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28680" yWindow="65416" windowWidth="29040" windowHeight="15720" activeTab="0"/>
  </bookViews>
  <sheets>
    <sheet name="Sent Emails on Email Send" sheetId="1" r:id="rId1"/>
    <sheet name="hiddenSheet" sheetId="2" state="veryHidden" r:id="rId2"/>
  </sheets>
  <definedNames>
    <definedName name="Query_from_Microsoft_CRM" localSheetId="0">'Sent Emails on Email Send'!$A$1:$P$80</definedName>
  </definedNames>
  <calcPr calcId="0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Query_from_Microsoft_CRM" type="4" refreshedVersion="2" background="1" saveData="1">
    <webPr sourceData="1" parsePre="1" consecutive="1" xl2000="1" url="https://boomerang-ed.crm4.dynamics.com/_grid/print/print_data.aspx?tweener=1" post="exportType=dynamicXlsx&amp;gridXml=%3Cgrid%3E%3CsortColumns%3Ename:1%3C/sortColumns%3E%3CpageNum%3E1%3C/pageNum%3E%3CrecsPerPage%3E50%3C/recsPerPage%3E%3CdataProvider%3EMicrosoft.Crm.Application.Platform.Grid.GridDataProviderQueryBuilder%3C/dataProvider%3E%3CuiProvider%3EMicrosoft.Crm.Application.Controls.GridUIProvider%3C/uiProvider%3E%3Ccols/%3E%3Cmax%3E-1%3C/max%3E%3CrefreshAsync%3Efalse%3C/refreshAsync%3E%3CpagingCookie/%3E%3CenableMultiSort%3Etrue%3C/enableMultiSort%3E%3CenablePagingWhenOnePage%3Etrue%3C/enablePagingWhenOnePage%3E%3CrefreshCalledFromRefreshButton%3E1%3C/refreshCalledFromRefreshButton%3E%3Ctotalrecordcount%3E79%3C/totalrecordcount%3E%3Callrecordscounted%3Etrue%3C/allrecordscounted%3E%3Creturntotalrecordcount%3Etrue%3C/returntotalrecordcount%3E%3CgetParameters/%3E%3Cparameters%3E%3Cautorefresh%3E1%3C/autorefresh%3E%3CisGridHidden%3Efalse%3C/isGridHidden%3E%3CisGridFilteringEnabled%3E1%3C/isGridFilteringEnabled%3E%3Cviewid%3E%7B3254A25F-E054-E711-80CE-000D3A14B064%7D%3C/viewid%3E%3Cviewtype%3E1039%3C/viewtype%3E%3CRecordsPerPage%3E50%3C/RecordsPerPage%3E%3CviewTitle%3ESent%2520Emails%2520on%2520Email%2520Send%3C/viewTitle%3E%3ClayoutXml%3E%3Cgrid%20name=%22resultset%22%20jump=%22cdi_subject%22%20select=%221%22%20preview=%221%22%20icon=%221%22%20object=%2210070%22%3E%3Crow%20name=%22result%22%20id=%22cdi_sentemailid%22%3E%3Ccell%20name=%22cdi_contactid%22%20width=%22150%22%20imageproviderfunctionname=%22%22%20imageproviderwebresource=%22$webresource:%22/%3E%3Ccell%20name=%22a_cbdf40cb4922e41193ff00155d516cff.parentcustomerid%22%20width=%22150%22%20disableSorting=%221%22%20imageproviderfunctionname=%22%22%20imageproviderwebresource=%22$webresource:%22/%3E%3Ccell%20name=%22cdi_leadid%22%20width=%22150%22%20imageproviderfunctionname=%22%22%20imageproviderwebresource=%22$webresource:%22/%3E%3Ccell%20name=%22cdi_accountid%22%20width=%22100%22%20imageproviderfunctionname=%22%22%20imageproviderwebresource=%22$webresource:%22/%3E%3Ccell%20name=%22cdi_score%22%20width=%2275%22%20imageproviderfunctionname=%22%22%20imageproviderwebresource=%22$webresource:%22/%3E%3Ccell%20name=%22cdi_deliveriescount%22%20width=%22100%22/%3E%3Ccell%20name=%22cdi_bouncescount%22%20width=%22100%22/%3E%3Ccell%20name=%22cdi_clickscount%22%20width=%2275%22%20imageproviderfunctionname=%22%22%20imageproviderwebresource=%22$webresource:%22/%3E%3Ccell%20name=%22cdi_openscount%22%20width=%2275%22%20imageproviderfunctionname=%22%22%20imageproviderwebresource=%22$webresource:%22/%3E%3Ccell%20name=%22cdi_unsubscribescount%22%20width=%22100%22/%3E%3Ccell%20name=%22cdi_spamcount%22%20width=%2275%22%20imageproviderfunctionname=%22%22%20imageproviderwebresource=%22$webresource:%22/%3E%3Ccell%20name=%22cdi_fromemail%22%20width=%22100%22/%3E%3Ccell%20name=%22cdi_splitstrategy%22%20width=%22100%22/%3E%3Ccell%20name=%22lead.emailaddress1%22%20relatedentityname=%22lead%22%20relatedentityattr=%22leadid%22%20primaryentityattr=%22cdi_leadid%22%20relationshipid=%220abac7df-9f4c-4a80-b829-1c33951180d3%22%20relationshipname=%22cdi_lead_cdi_sentemail%22/%3E%3Ccell%20name=%22lead.firstname%22%20relatedentityname=%22lead%22%20relatedentityattr=%22leadid%22%20primaryentityattr=%22cdi_leadid%22%20relationshipid=%220abac7df-9f4c-4a80-b829-1c33951180d3%22%20relationshipname=%22cdi_lead_cdi_sentemail%22/%3E%3Ccell%20name=%22lead.lastname%22%20relatedentityname=%22lead%22%20relatedentityattr=%22leadid%22%20primaryentityattr=%22cdi_leadid%22%20relationshipid=%220abac7df-9f4c-4a80-b829-1c33951180d3%22%20relationshipname=%22cdi_lead_cdi_sentemail%22/%3E%3Ccell%20name=%22lead.fullname%22%20relatedentityname=%22lead%22%20relatedentityattr=%22leadid%22%20primaryentityattr=%22cdi_leadid%22%20relationshipid=%220abac7df-9f4c-4a80-b829-1c33951180d3%22%20relationshipname=%22cdi_lead_cdi_sentemail%22/%3E%3Ccell%20name=%22lead.ownerid%22%20relatedentityname=%22lead%22%20relatedentityattr=%22leadid%22%20primaryentityattr=%22cdi_leadid%22%20relationshipid=%220abac7df-9f4c-4a80-b829-1c33951180d3%22%20relationshipname=%22cdi_lead_cdi_sentemail%22/%3E%3C/row%3E%3C/grid%3E%3C/layoutXml%3E%3Cotc%3E10070%3C/otc%3E%3Cotn%3Ecdi_sentemail%3C/otn%3E%3Centitydisplayname%3Ecdi_sentemail%3C/entitydisplayname%3E%3Ctitleformat%3E%7B0%7D%20%7B1%7D%3C/titleformat%3E%3Centitypluraldisplayname%3Ecdi_sentemail%3C/entitypluraldisplayname%3E%3CisWorkflowSupported%3Etrue%3C/isWorkflowSupported%3E%3CfetchXmlForFilters%3E%3Cfetch%20version=%221.0%22%20output-format=%22xml-platform%22%20mapping=%22logical%22%20returntotalrecordcount=%22true%22%20page=%221%22%20count=%224%22%20no-lock=%22false%22%3E%3Centity%20name=%22cdi_sentemail%22%3E%3Cattribute%20name=%22cdi_subject%22/%3E%3Corder%20attribute=%22cdi_contactid%22%20descending=%22false%22/%3E%3Clink-entity%20alias=%22a_cbdf40cb4922e41193ff00155d516cff%22%20name=%22contact%22%20from=%22contactid%22%20to=%22cdi_contactid%22%20link-type=%22outer%22%20visible=%22false%22%3E%3Cattribute%20name=%22parentcustomerid%22/%3E%3C/link-entity%3E%3Cattribute%20name=%22cdi_unsubscribescount%22/%3E%3Cattribute%20name=%22cdi_splitstrategy%22/%3E%3Cattribute%20name=%22cdi_spamcount%22/%3E%3Cattribute%20name=%22cdi_score%22/%3E%3Cattribute%20name=%22cdi_openscount%22/%3E%3Cattribute%20name=%22cdi_leadid%22/%3E%3Cattribute%20name=%22cdi_fromemail%22/%3E%3Cattribute%20name=%22cdi_deliveriescount%22/%3E%3Cattribute%20name=%22cdi_contactid%22/%3E%3Cattribute%20name=%22cdi_clickscount%22/%3E%3Cattribute%20name=%22cdi_bouncescount%22/%3E%3Cattribute%20name=%22cdi_accountid%22/%3E%3Cattribute%20name=%22cdi_sentemailid%22/%3E%3Clink-entity%20name=%22cdi_emailsend%22%20from=%22cdi_emailsendid%22%20to=%22cdi_emailsendid%22%20alias=%22bb%22%3E%0A%09%3Cfilter%20type=%22and%22%3E%0A%09%09%3Ccondition%20attribute=%22cdi_emailsendid%22%20operator=%22eq%22%20uitype=%22cdi_emailsend%22%20value=%228d5395c4-e8bf-ec11-983f-0022489ace9b%22/%3E%0A%09%3C/filter%3E%0A%09%3C/link-entity%3E%3Clink-entity%20name=%22lead%22%20to=%22cdi_leadid%22%20from=%22leadid%22%20link-type=%22outer%22%20alias=%22lead%22%3E%3Cattribute%20name=%22emailaddress1%22/%3E%3Cattribute%20name=%22firstname%22/%3E%3Cattribute%20name=%22lastname%22/%3E%3Cattribute%20name=%22fullname%22/%3E%3Cattribute%20name=%22ownerid%22/%3E%3C/link-entity%3E%3C/entity%3E%3C/fetch%3E%3C/fetchXmlForFilters%3E%3CisFetchXmlNotFinal%3EFalse%3C/isFetchXmlNotFinal%3E%3CeffectiveFetchXml%3E%3Cfetch%20version=%221.0%22%20output-format=%22xml-platform%22%20mapping=%22logical%22%20returntotalrecordcount=%22true%22%20page=%221%22%20count=%224%22%20no-lock=%22false%22%3E%3Centity%20name=%22cdi_sentemail%22%3E%3Cattribute%20name=%22cdi_subject%22/%3E%3Corder%20attribute=%22cdi_contactid%22%20descending=%22false%22/%3E%3Clink-entity%20alias=%22a_cbdf40cb4922e41193ff00155d516cff%22%20name=%22contact%22%20from=%22contactid%22%20to=%22cdi_contactid%22%20link-type=%22outer%22%20visible=%22false%22%3E%3Cattribute%20name=%22parentcustomerid%22/%3E%3C/link-entity%3E%3Cattribute%20name=%22cdi_unsubscribescount%22/%3E%3Cattribute%20name=%22cdi_splitstrategy%22/%3E%3Cattribute%20name=%22cdi_spamcount%22/%3E%3Cattribute%20name=%22cdi_score%22/%3E%3Cattribute%20name=%22cdi_openscount%22/%3E%3Cattribute%20name=%22cdi_leadid%22/%3E%3Cattribute%20name=%22cdi_fromemail%22/%3E%3Cattribute%20name=%22cdi_deliveriescount%22/%3E%3Cattribute%20name=%22cdi_contactid%22/%3E%3Cattribute%20name=%22cdi_clickscount%22/%3E%3Cattribute%20name=%22cdi_bouncescount%22/%3E%3Cattribute%20name=%22cdi_accountid%22/%3E%3Cattribute%20name=%22cdi_sentemailid%22/%3E%3Clink-entity%20name=%22cdi_emailsend%22%20from=%22cdi_emailsendid%22%20to=%22cdi_emailsendid%22%20alias=%22bb%22%3E%0A%09%3Cfilter%20type=%22and%22%3E%0A%09%09%3Ccondition%20attribute=%22cdi_emailsendid%22%20operator=%22eq%22%20uitype=%22cdi_emailsend%22%20value=%228d5395c4-e8bf-ec11-983f-0022489ace9b%22/%3E%0A%09%3C/filter%3E%0A%09%3C/link-entity%3E%3Clink-entity%20name=%22lead%22%20to=%22cdi_leadid%22%20from=%22leadid%22%20link-type=%22outer%22%20alias=%22lead%22%3E%3Cattribute%20name=%22emailaddress1%22/%3E%3Cattribute%20name=%22firstname%22/%3E%3Cattribute%20name=%22lastname%22/%3E%3Cattribute%20name=%22fullname%22/%3E%3Cattribute%20name=%22ownerid%22/%3E%3C/link-entity%3E%3C/entity%3E%3C/fetch%3E%3C/effectiveFetchXml%3E%3CLayoutStyle%3EGridList%3C/LayoutStyle%3E%3C/parameters%3E%3Ccolumns/%3E%3C/grid%3E&amp;fetchXml=%3Cfetch%20version=%221.0%22%20output-format=%22xml-platform%22%20mapping=%22logical%22%20returntotalrecordcount=%22true%22%20page=%221%22%20count=%224%22%20no-lock=%22false%22%3E%3Centity%20name=%22cdi_sentemail%22%3E%3Cattribute%20name=%22cdi_subject%22/%3E%3Corder%20attribute=%22cdi_contactid%22%20descending=%22false%22/%3E%3Clink-entity%20alias=%22a_cbdf40cb4922e41193ff00155d516cff%22%20name=%22contact%22%20from=%22contactid%22%20to=%22cdi_contactid%22%20link-type=%22outer%22%20visible=%22false%22%3E%3Cattribute%20name=%22parentcustomerid%22/%3E%3C/link-entity%3E%3Cattribute%20name=%22cdi_unsubscribescount%22/%3E%3Cattribute%20name=%22cdi_splitstrategy%22/%3E%3Cattribute%20name=%22cdi_spamcount%22/%3E%3Cattribute%20name=%22cdi_score%22/%3E%3Cattribute%20name=%22cdi_openscount%22/%3E%3Cattribute%20name=%22cdi_leadid%22/%3E%3Cattribute%20name=%22cdi_fromemail%22/%3E%3Cattribute%20name=%22cdi_deliveriescount%22/%3E%3Cattribute%20name=%22cdi_contactid%22/%3E%3Cattribute%20name=%22cdi_clickscount%22/%3E%3Cattribute%20name=%22cdi_bouncescount%22/%3E%3Cattribute%20name=%22cdi_accountid%22/%3E%3Cattribute%20name=%22cdi_sentemailid%22/%3E%3Clink-entity%20name=%22cdi_emailsend%22%20from=%22cdi_emailsendid%22%20to=%22cdi_emailsendid%22%20alias=%22bb%22%3E%0A%09%3Cfilter%20type=%22and%22%3E%0A%09%09%3Ccondition%20attribute=%22cdi_emailsendid%22%20operator=%22eq%22%20uitype=%22cdi_emailsend%22%20value=%228d5395c4-e8bf-ec11-983f-0022489ace9b%22/%3E%0A%09%3C/filter%3E%0A%09%3C/link-entity%3E%3Clink-entity%20name=%22lead%22%20to=%22cdi_leadid%22%20from=%22leadid%22%20link-type=%22outer%22%20alias=%22lead%22%3E%3Cattribute%20name=%22emailaddress1%22/%3E%3Cattribute%20name=%22firstname%22/%3E%3Cattribute%20name=%22lastname%22/%3E%3Cattribute%20name=%22fullname%22/%3E%3Cattribute%20name=%22ownerid%22/%3E%3C/link-entity%3E%3C/entity%3E%3C/fetch%3E&amp;layoutXml=%3Cgrid%20name=%22resultset%22%20jump=%22cdi_subject%22%20select=%221%22%20preview=%221%22%20icon=%221%22%20object=%2210070%22%3E%3Crow%20name=%22result%22%20id=%22cdi_sentemailid%22%3E%3Ccell%20name=%22cdi_contactid%22%20width=%22150%22%20imageproviderfunctionname=%22%22%20imageproviderwebresource=%22$webresource:%22/%3E%3Ccell%20name=%22a_cbdf40cb4922e41193ff00155d516cff.parentcustomerid%22%20width=%22150%22%20disableSorting=%221%22%20imageproviderfunctionname=%22%22%20imageproviderwebresource=%22$webresource:%22/%3E%3Ccell%20name=%22cdi_leadid%22%20width=%22150%22%20imageproviderfunctionname=%22%22%20imageproviderwebresource=%22$webresource:%22/%3E%3Ccell%20name=%22cdi_accountid%22%20width=%22100%22%20imageproviderfunctionname=%22%22%20imageproviderwebresource=%22$webresource:%22/%3E%3Ccell%20name=%22cdi_score%22%20width=%2275%22%20imageproviderfunctionname=%22%22%20imageproviderwebresource=%22$webresource:%22/%3E%3Ccell%20name=%22cdi_deliveriescount%22%20width=%22100%22/%3E%3Ccell%20name=%22cdi_bouncescount%22%20width=%22100%22/%3E%3Ccell%20name=%22cdi_clickscount%22%20width=%2275%22%20imageproviderfunctionname=%22%22%20imageproviderwebresource=%22$webresource:%22/%3E%3Ccell%20name=%22cdi_openscount%22%20width=%2275%22%20imageproviderfunctionname=%22%22%20imageproviderwebresource=%22$webresource:%22/%3E%3Ccell%20name=%22cdi_unsubscribescount%22%20width=%22100%22/%3E%3Ccell%20name=%22cdi_spamcount%22%20width=%2275%22%20imageproviderfunctionname=%22%22%20imageproviderwebresource=%22$webresource:%22/%3E%3Ccell%20name=%22cdi_fromemail%22%20width=%22100%22/%3E%3Ccell%20name=%22cdi_splitstrategy%22%20width=%22100%22/%3E%3Ccell%20name=%22lead.emailaddress1%22%20relatedentityname=%22lead%22%20relatedentityattr=%22leadid%22%20primaryentityattr=%22cdi_leadid%22%20relationshipid=%220abac7df-9f4c-4a80-b829-1c33951180d3%22%20relationshipname=%22cdi_lead_cdi_sentemail%22/%3E%3Ccell%20name=%22lead.firstname%22%20relatedentityname=%22lead%22%20relatedentityattr=%22leadid%22%20primaryentityattr=%22cdi_leadid%22%20relationshipid=%220abac7df-9f4c-4a80-b829-1c33951180d3%22%20relationshipname=%22cdi_lead_cdi_sentemail%22/%3E%3Ccell%20name=%22lead.lastname%22%20relatedentityname=%22lead%22%20relatedentityattr=%22leadid%22%20primaryentityattr=%22cdi_leadid%22%20relationshipid=%220abac7df-9f4c-4a80-b829-1c33951180d3%22%20relationshipname=%22cdi_lead_cdi_sentemail%22/%3E%3Ccell%20name=%22lead.fullname%22%20relatedentityname=%22lead%22%20relatedentityattr=%22leadid%22%20primaryentityattr=%22cdi_leadid%22%20relationshipid=%220abac7df-9f4c-4a80-b829-1c33951180d3%22%20relationshipname=%22cdi_lead_cdi_sentemail%22/%3E%3Ccell%20name=%22lead.ownerid%22%20relatedentityname=%22lead%22%20relatedentityattr=%22leadid%22%20primaryentityattr=%22cdi_leadid%22%20relationshipid=%220abac7df-9f4c-4a80-b829-1c33951180d3%22%20relationshipname=%22cdi_lead_cdi_sentemail%22/%3E%3C/row%3E%3C/grid%3E&amp;printAllPages=1" htmlFormat="all"/>
  </connection>
</connections>
</file>

<file path=xl/sharedStrings.xml><?xml version="1.0" encoding="utf-8"?>
<sst xmlns="http://schemas.openxmlformats.org/spreadsheetml/2006/main" count="632" uniqueCount="436">
  <si>
    <t>(Do Not Modify) Sent Email</t>
  </si>
  <si>
    <t>(Do Not Modify) Row Checksum</t>
  </si>
  <si>
    <t>(Do Not Modify) Modified On</t>
  </si>
  <si>
    <t>Lead</t>
  </si>
  <si>
    <t>Score</t>
  </si>
  <si>
    <t>Deliveries</t>
  </si>
  <si>
    <t>Bounces</t>
  </si>
  <si>
    <t>Clicks</t>
  </si>
  <si>
    <t>Opens</t>
  </si>
  <si>
    <t>Unsubscribes</t>
  </si>
  <si>
    <t>Spam</t>
  </si>
  <si>
    <t>Email (Lead) (Lead)</t>
  </si>
  <si>
    <t>First Name (Lead) (Lead)</t>
  </si>
  <si>
    <t>Last Name (Lead) (Lead)</t>
  </si>
  <si>
    <t xml:space="preserve"> Name (Lead) (Lead)</t>
  </si>
  <si>
    <t>Owner (Lead) (Lead)</t>
  </si>
  <si>
    <t>4c5b13f5-fb0b-44a3-aa7a-02b62d2dfaa3</t>
  </si>
  <si>
    <t>sOxNFiiAAKeZJ0BSqs+l5Ov5wi8EMNSkv0TN+2Ye5bUtVmCLo37ptI/VMPYa3oO3Gb37NG/ZYxUPYQcYwEIv4A==</t>
  </si>
  <si>
    <t>Micheal Hardy</t>
  </si>
  <si>
    <t>properties@michael-hardy.co.uk</t>
  </si>
  <si>
    <t xml:space="preserve">Micheal </t>
  </si>
  <si>
    <t xml:space="preserve">Hardy </t>
  </si>
  <si>
    <t>Nathan Sadler</t>
  </si>
  <si>
    <t>b3e27a1d-e9ac-4233-a81b-090e951adef6</t>
  </si>
  <si>
    <t>/vwUurqt8wGzG1AiZa9tBIeOCf2rEQzxC0atB7Em86NBVqdBgDDZ5dEEdQMxdd783mL6qEOKWbIz5H7A4JLgsQ==</t>
  </si>
  <si>
    <t>Tim Barrett</t>
  </si>
  <si>
    <t xml:space="preserve">wokingham@leightons.co.uk </t>
  </si>
  <si>
    <t xml:space="preserve">Tim </t>
  </si>
  <si>
    <t>Barrett</t>
  </si>
  <si>
    <t>255529d6-d24f-4ef1-a8dc-0d04bf97faf4</t>
  </si>
  <si>
    <t>sAngElkm/q72JYSsau1NHekxLwPQ2jiObQJh9HBcv9p9uYtONq0EWzwM1kpHKBSPlSxwFGAhSZq7El4p0UMnZw==</t>
  </si>
  <si>
    <t>Simon Pestell</t>
  </si>
  <si>
    <t xml:space="preserve">spestellopticianssunninghill@gmail.com </t>
  </si>
  <si>
    <t xml:space="preserve">Simon </t>
  </si>
  <si>
    <t xml:space="preserve">Pestell </t>
  </si>
  <si>
    <t>2dbcdb3b-dc76-4bf5-b8c6-0f3dcae67638</t>
  </si>
  <si>
    <t>Ur1nx7+j3I3X3jtxVhtMHv7qvQm3aGnWUeL/naEEz4ZSnY4Y8d+T4xBdjlPLqoOqXIkDXCH9FYQxmj+zRIyIHQ==</t>
  </si>
  <si>
    <t>Dr Sheila Chauhan</t>
  </si>
  <si>
    <t>braces@smile101.co.uk</t>
  </si>
  <si>
    <t xml:space="preserve">Dr Sheila </t>
  </si>
  <si>
    <t xml:space="preserve">Chauhan </t>
  </si>
  <si>
    <t>e7d3248c-8328-4799-9bea-1296c3539bd7</t>
  </si>
  <si>
    <t>Zh3ublRI9Rfw5jxjkWI4Gaf6xY3qiZ4W9NZC9dz2rG24I3RZtBT0ZG28Hr2BWZR9dUTvGB0QrDbBYxXpm1mrPA==</t>
  </si>
  <si>
    <t>Craig Petrie</t>
  </si>
  <si>
    <t>craig.petrie@ericrobinson.co.uk</t>
  </si>
  <si>
    <t xml:space="preserve">Craig </t>
  </si>
  <si>
    <t xml:space="preserve">Petrie </t>
  </si>
  <si>
    <t>716de7f5-9de3-4df1-96dd-16095d7d0fc7</t>
  </si>
  <si>
    <t>RX5Itew7vPWwTEU3/EKomHZUP0+5t7nRP68jrkiO8t4VAG4RHT69ZHychFTtTSNQNQrdoJbEe0sKdyGvRGoAhg==</t>
  </si>
  <si>
    <t>Claire Wilkins</t>
  </si>
  <si>
    <t>bracknell@haart.co.uk</t>
  </si>
  <si>
    <t>Claire</t>
  </si>
  <si>
    <t>Wilkins</t>
  </si>
  <si>
    <t>7719ba97-c0c1-43c9-b537-1ad970b810b6</t>
  </si>
  <si>
    <t>rKsMzQs9JNVtl4jSUP1RTePDmvG9Y4uJYkO1DD8CvS1vvJdVar10r4pZtduYctTrjfQCotpX4ZSgycSlpum4HA==</t>
  </si>
  <si>
    <t>Mike Chisholm</t>
  </si>
  <si>
    <t xml:space="preserve">admin@physiostudio.com </t>
  </si>
  <si>
    <t xml:space="preserve">Mike </t>
  </si>
  <si>
    <t xml:space="preserve">Chisholm </t>
  </si>
  <si>
    <t>4a7f1527-560b-4b30-8e5c-1b344ee525db</t>
  </si>
  <si>
    <t>oxmNunx9Okc1FqTzfmyVh7vEdCgFP4U6N81Xjrrd81YNDa3j2qhrFH1GDrKtdiZVwQzetvo14UDjVKEsMKHE1A==</t>
  </si>
  <si>
    <t>Claire Fitzgerald</t>
  </si>
  <si>
    <t>info@barrettandthomson.com</t>
  </si>
  <si>
    <t xml:space="preserve">Claire </t>
  </si>
  <si>
    <t xml:space="preserve">Fitzgerald </t>
  </si>
  <si>
    <t>b9360611-a803-428f-a893-1d5e2cb2883d</t>
  </si>
  <si>
    <t>FA5ItDHX6eyfxVc1kcnv4hEKWyEPh8UxN/U0K5U+8qoVbTzXkYWJ+ajgWSvD2ybZ/dicSrXKO/jbnIBNsrY5FA==</t>
  </si>
  <si>
    <t>Norman Prince</t>
  </si>
  <si>
    <t>ascot@nprinceopticians.co.uk</t>
  </si>
  <si>
    <t xml:space="preserve">Norman </t>
  </si>
  <si>
    <t xml:space="preserve">Prince </t>
  </si>
  <si>
    <t>f74b8657-0a7e-4940-95ff-1db02b4a876b</t>
  </si>
  <si>
    <t>7eeGg+v5i4jB2ztOFswfv3Q5vjzF+o3ICP2r1dHsoT7ngv/wJ6Nb99mhlPQbxxHGxwHUQcR3QFRrRh1dPYQL5g==</t>
  </si>
  <si>
    <t>Graeme Black</t>
  </si>
  <si>
    <t xml:space="preserve">gblack@bonnetts.co.uk </t>
  </si>
  <si>
    <t xml:space="preserve">Graeme </t>
  </si>
  <si>
    <t xml:space="preserve">Black </t>
  </si>
  <si>
    <t>7841897c-7084-4e8d-b4f3-2b38a584d198</t>
  </si>
  <si>
    <t>G7eXBCEQQc0hhKFHNeJ9qZON4VG7s1PHHN4pTo8EYOI9BsscYTOXzEV9C7m5A48+uTg4Qa0fLyyB1YyNdlhlJg==</t>
  </si>
  <si>
    <t>Chris Kite</t>
  </si>
  <si>
    <t xml:space="preserve">chris@kitegriffin.co.uk </t>
  </si>
  <si>
    <t>Chris</t>
  </si>
  <si>
    <t xml:space="preserve">Kite </t>
  </si>
  <si>
    <t>14396602-45ec-4f67-aaec-2febaf6a93bb</t>
  </si>
  <si>
    <t>7CTtgcSTrf+sp+A32vXuNDpM090qu7ltMzXXtONcMM+JE+b3S/SrxABmg/fY2hqK1gLv+DQXVffwwYidYaU0qQ==</t>
  </si>
  <si>
    <t>there</t>
  </si>
  <si>
    <t>info@arins.co.uk</t>
  </si>
  <si>
    <t>1b2a0cb9-7e7c-471d-a9d5-2fedad35155a</t>
  </si>
  <si>
    <t>wd89MO1FDM75Q2/CqsC01axkfIE2h8TE8xVnOWE7KXFAV4kl1l3nHq6z2jRcNoOfI+1hzpaRHTg49YXNkiWQMw==</t>
  </si>
  <si>
    <t>Damien Kelly</t>
  </si>
  <si>
    <t>info@physicahealth.co.uk</t>
  </si>
  <si>
    <t xml:space="preserve">Damien </t>
  </si>
  <si>
    <t xml:space="preserve">Kelly </t>
  </si>
  <si>
    <t>81db4e6d-b73c-4cfb-b389-313aea9b20b6</t>
  </si>
  <si>
    <t>66fTfroEJX+i+TSRUlYJZOcq0G1Kt0aUsd6fC4PAhRQWdEM1lXVjoT5LhTLV/p4K7IjoKLyRC9yRc3WsGSvtbg==</t>
  </si>
  <si>
    <t>Kerry Smith</t>
  </si>
  <si>
    <t>woodley@kjsmith.co.uk</t>
  </si>
  <si>
    <t xml:space="preserve">Kerry </t>
  </si>
  <si>
    <t xml:space="preserve">Smith </t>
  </si>
  <si>
    <t>e9602978-5b3a-4254-972a-329515289992</t>
  </si>
  <si>
    <t>rJP8wauayjTsTtGvLNDywNrzXFhWJqm3qWcK0k3Xd479GXa2btCIrwCCYEorkE/GzX5VU/PtwJAymI7SVZpOow==</t>
  </si>
  <si>
    <t>Thomas Barrett</t>
  </si>
  <si>
    <t>info@ksnsolicitors.co.uk</t>
  </si>
  <si>
    <t xml:space="preserve">Thomas </t>
  </si>
  <si>
    <t>68dfad5c-24b1-43ab-8b1c-329f04a4ce1b</t>
  </si>
  <si>
    <t>DX+NKv6Ya38dM9rQF4xgEhiYiMGHXhXKv4ajG21mMcX0BiN/OuN82rWqcFzvgJhJfIjMsTNFaEp50M1GB06gTA==</t>
  </si>
  <si>
    <t>jds75@hotmail.com</t>
  </si>
  <si>
    <t>c3665e63-7c29-4583-8115-33eef577bfc2</t>
  </si>
  <si>
    <t>eCnRMlvB3ArnhGH85WDHLXZ1RnwH3fvH7pak+fdNxLrHbTA9ge/gh06P3e5eTjvwRbHhtfOesjcx8hfzfqW0xQ==</t>
  </si>
  <si>
    <t>Ricky Glover</t>
  </si>
  <si>
    <t>info@gloverbuilders.co.uk</t>
  </si>
  <si>
    <t xml:space="preserve">Ricky </t>
  </si>
  <si>
    <t xml:space="preserve">Glover </t>
  </si>
  <si>
    <t>499661a7-1943-4f9f-ae8e-3439fa663827</t>
  </si>
  <si>
    <t>PuqPYY9GuoCjWhGjCrxu8NRFUB5h0DlEyhBZx8c54dNgbvmnYKtqv7fwXLbf+yhLB3S9ZUApiyvg6Eto66sgZQ==</t>
  </si>
  <si>
    <t>Dr Ian Castledine</t>
  </si>
  <si>
    <t>reception@gallery.dental</t>
  </si>
  <si>
    <t xml:space="preserve">Dr Ian </t>
  </si>
  <si>
    <t xml:space="preserve">Castledine </t>
  </si>
  <si>
    <t>e0e11c40-4c8c-4b56-8731-382f56e3a083</t>
  </si>
  <si>
    <t>aUZxc4CHkLPHokCVn1iijXXJ0vu/T/rIIuYOHCaSRlThpH4LTArLW0FaVMjevHYBQCyFXdcPEVrTxtcyHTEFHA==</t>
  </si>
  <si>
    <t>enquiries@barkhamconstruction.co.uk</t>
  </si>
  <si>
    <t>69061693-14a4-4714-8ab4-39b8878bd114</t>
  </si>
  <si>
    <t>gvd4QWTNTyOQytIu9C3CxOGFgJLYgA8TnsgAQl2ZzZ7tR75DlnMuF2r+YVA6Ej0uXuTa6OBieFCn8dBtX7tSYg==</t>
  </si>
  <si>
    <t>Steve Jones</t>
  </si>
  <si>
    <t>bracknell@richard-worth.co.uk</t>
  </si>
  <si>
    <t xml:space="preserve">Steve </t>
  </si>
  <si>
    <t xml:space="preserve">Jones </t>
  </si>
  <si>
    <t>655c4643-d0cb-468a-8704-3c8c4d8bda7b</t>
  </si>
  <si>
    <t>RABq3YFacaf2cmQl0/CwlzC+xccHGWvviGu1jH3sKB3vRspmgzTcc+kGxZiSQ19dwu8DBWSJDqkxv0juxYfQDg==</t>
  </si>
  <si>
    <t>Richard Langley</t>
  </si>
  <si>
    <t>reception@langleysdental.co.uk</t>
  </si>
  <si>
    <t xml:space="preserve">Richard </t>
  </si>
  <si>
    <t xml:space="preserve">Langley </t>
  </si>
  <si>
    <t>789adaf0-5265-4515-b5e6-3e3d03848966</t>
  </si>
  <si>
    <t>u7O22RAlFbzrT5dQwNTjumaKT3JA26/167O/EqRswWuZr5RpVDdSt9pyyfKN4H9iQBoM7usLYOeNpalYRBMqbw==</t>
  </si>
  <si>
    <t>Stephanie Dobrikova</t>
  </si>
  <si>
    <t>contact@ascenti.co.uk</t>
  </si>
  <si>
    <t>Stephanie</t>
  </si>
  <si>
    <t>Dobrikova</t>
  </si>
  <si>
    <t>499de4f0-32ed-4649-977e-412f214a0f03</t>
  </si>
  <si>
    <t>n5m8LPePlC6r3pitBM5RT8kJ+Wd8tDnv3qeVmxIaGtH57qhn6WUYjxjiWCfdPEjFpDSB5UjYmG4ohthR4tbfLg==</t>
  </si>
  <si>
    <t>David Winkler</t>
  </si>
  <si>
    <t>info@castleviewdental.net</t>
  </si>
  <si>
    <t xml:space="preserve">David </t>
  </si>
  <si>
    <t xml:space="preserve">Winkler </t>
  </si>
  <si>
    <t>c4d40427-6498-40e4-ae05-4219673d55de</t>
  </si>
  <si>
    <t>wppv7GqddrVPpb4juHxObs6AH6DDNp2c2BeQ/XC4Zwa3rTXxe25i6IZUKP16oBRAs1Sm9VmFyED2tnqAEE4iJQ==</t>
  </si>
  <si>
    <t>Owen O'Brien</t>
  </si>
  <si>
    <t>Owen@omniplastering.co.uk</t>
  </si>
  <si>
    <t xml:space="preserve">Owen </t>
  </si>
  <si>
    <t xml:space="preserve">O'Brien </t>
  </si>
  <si>
    <t>312a1c40-f24b-4046-ac23-46707853d5fd</t>
  </si>
  <si>
    <t>PwoZUc/5YiTg9mqc5nvkvZrSGKPiNJ7ZpxMRbbiMy/FqL2jFE1aIKA+m/Xg0T+JgoKyRR2TXd/cV9GnwX/Ro+Q==</t>
  </si>
  <si>
    <t>Shikh Poura</t>
  </si>
  <si>
    <t>shikhpoura@gmail.com</t>
  </si>
  <si>
    <t xml:space="preserve">Shikh </t>
  </si>
  <si>
    <t xml:space="preserve">Poura </t>
  </si>
  <si>
    <t>b7173105-7374-4b1f-ba5b-48298c2afd2b</t>
  </si>
  <si>
    <t>nWxAQmWZMn3u0bUQs2X5ll4rJO4N+oah65+qvqR4EnJD3lNFcXSnK72nbQYu+c15lgba6KnxvdIQ0y+j6iHUew==</t>
  </si>
  <si>
    <t>Maurice Webb</t>
  </si>
  <si>
    <t>info@mwservices.co.uk</t>
  </si>
  <si>
    <t xml:space="preserve">Maurice </t>
  </si>
  <si>
    <t xml:space="preserve">Webb </t>
  </si>
  <si>
    <t>2fbac1a0-c333-44db-9666-491d798f0cb3</t>
  </si>
  <si>
    <t>NRraKg1da4l/InzuoNbo7jlW6PysgZ2gyc+qSOjY3CzbT3Bwt9MN8u5Cp8J7yqFc3c8nJNotabvAPpq2X+wEag==</t>
  </si>
  <si>
    <t>Huw Jones</t>
  </si>
  <si>
    <t>huw.jones@star-legal.co.uk</t>
  </si>
  <si>
    <t>Huw</t>
  </si>
  <si>
    <t>Jones</t>
  </si>
  <si>
    <t>b9dc09e1-b8c0-4789-a7d1-4a48e1bebfcc</t>
  </si>
  <si>
    <t>vNuY50kO3ObWNoDIqW0iLmm9hh6F8HoX4ZKZwwijutoOwTmVfNvQHtT85jhzm3eovTkJMScUsQwbVzq3rEWEUg==</t>
  </si>
  <si>
    <t>Giles Mugford</t>
  </si>
  <si>
    <t>camberley@martinco.com</t>
  </si>
  <si>
    <t xml:space="preserve">Giles </t>
  </si>
  <si>
    <t xml:space="preserve">Mugford </t>
  </si>
  <si>
    <t>41735d40-051a-417d-97e7-4a5abc6473fd</t>
  </si>
  <si>
    <t>8B1/NVD1vVZ3b4DZ0kruIgdnxQOAoZah6JfbichcWJyg/+JhL3oFNuwzFeNXYNGpLO1N7dIUR2i+hMG8TxHhNA==</t>
  </si>
  <si>
    <t>Lorraine</t>
  </si>
  <si>
    <t>info@thehairandbeautyroom.co.uk</t>
  </si>
  <si>
    <t>6d3eeff0-d2ed-4f42-8813-51c9439328dd</t>
  </si>
  <si>
    <t>/01EUvtctEGxdND2LVEg+mejArYJcYkX8f7xzqHe6kwFX5qkVw26WTuPJlY26QTg4yDPhqDLj0YCItRqzxCB1w==</t>
  </si>
  <si>
    <t>Dan Reeves</t>
  </si>
  <si>
    <t xml:space="preserve">dan.reeves@herrington-carmichael.com </t>
  </si>
  <si>
    <t xml:space="preserve">Dan </t>
  </si>
  <si>
    <t xml:space="preserve">Reeves </t>
  </si>
  <si>
    <t>48f30dec-7e98-4573-b691-55449d6e6d55</t>
  </si>
  <si>
    <t>EHcGnA2hgCIG6sxyjgPu5/LL4OOvJuWwssPyPoAYr5TV1SjDb2b9BXONHD5h3irEJ1q2LPMm2Cc4TSPs3fK2dQ==</t>
  </si>
  <si>
    <t>Hardeep</t>
  </si>
  <si>
    <t>contact@eyepeople.co.uk</t>
  </si>
  <si>
    <t xml:space="preserve">Hardeep </t>
  </si>
  <si>
    <t>00073d8d-a063-477c-8c88-556a69ac5eb6</t>
  </si>
  <si>
    <t>sK4cCnSGmchZGAFnto4EyR1LpZcIk/3ZyXAwWYnvKTnf8wjKbA2/14iaimp5cwb9K9qCUDvjCFEWlQFybRRxsg==</t>
  </si>
  <si>
    <t>info@carr.co.uk</t>
  </si>
  <si>
    <t>754d6341-f54c-4851-b13e-57ea6db2d101</t>
  </si>
  <si>
    <t>UmI3ywss3rsv9yYcqUxYLfGGIdn2TxhLGGgIQO/+UzibbWVEtq2DSAMDNNjkCO2fxfif59vQ9Bx11uztZdg5TA==</t>
  </si>
  <si>
    <t>hello@forrest-property.co.uk</t>
  </si>
  <si>
    <t>512648c0-de83-4931-95f3-594f701a1892</t>
  </si>
  <si>
    <t>OOX6aK0YbCirigY5IhLpyYlrGKoYG4GORk9/KPr+J9t5a31jwTWLAiU5FpO+6ZIrSzR3LPBc4HviK+ZPdF1zug==</t>
  </si>
  <si>
    <t>stonevalley100@gmail.com</t>
  </si>
  <si>
    <t>80835eae-ac59-4e82-be51-5c5ef633d4af</t>
  </si>
  <si>
    <t>CEXXjFXfEXlqo77eOvULnsNYZzNss7LwCL6FZ4PnYhZeT39Z1sFqYI2pCY3RPg/IBPuKAuDMMZlpHG1gym0mIg==</t>
  </si>
  <si>
    <t>Charles Platel</t>
  </si>
  <si>
    <t>charlesp@cplaw.co.uk</t>
  </si>
  <si>
    <t xml:space="preserve">Charles </t>
  </si>
  <si>
    <t xml:space="preserve">Platel </t>
  </si>
  <si>
    <t>17c2e32a-1870-46d7-bdf0-61e63e31b0fb</t>
  </si>
  <si>
    <t>3ggpN70gJQe6N1GfY26qXxQVQVMk8HwCDbUvc9pr1qWAxoDbdWBCxos8bvfChLZmyzcL1+z+s3/sqo0uP7RTxQ==</t>
  </si>
  <si>
    <t>Laura Walsch</t>
  </si>
  <si>
    <t>info@lambrookschool.co.uk</t>
  </si>
  <si>
    <t>Laura</t>
  </si>
  <si>
    <t>Walsch</t>
  </si>
  <si>
    <t>c10e3475-ce06-41ef-a60f-68a967341f80</t>
  </si>
  <si>
    <t>kuMetl1Io2muPZ2uHg8nrmDs+WW3/FnEq9tr18faLpoB6V8VBSHTfy2xjrIXqtsPnbu+LH/1VpZKl8gSFGtFpw==</t>
  </si>
  <si>
    <t>Melanie Skeer</t>
  </si>
  <si>
    <t>ascotphysio@outlook.com</t>
  </si>
  <si>
    <t xml:space="preserve">Melanie </t>
  </si>
  <si>
    <t xml:space="preserve">Skeer </t>
  </si>
  <si>
    <t>9d1a6510-310b-4ed1-b80a-747f91f71eb6</t>
  </si>
  <si>
    <t>rSUxH6RPWKBXF7mBh/+Dz0vjUzU7joc64ymAVYvvBHtn0FjjOe7hEFmZcNUZXohQ0RcHFr0jnNG2quIqzAIGrg==</t>
  </si>
  <si>
    <t>Jo Gilder</t>
  </si>
  <si>
    <t>gildedhair@outlook.com</t>
  </si>
  <si>
    <t xml:space="preserve">Jo </t>
  </si>
  <si>
    <t xml:space="preserve">Gilder </t>
  </si>
  <si>
    <t>ddf7c13d-8a8f-411e-917c-77cf894949c3</t>
  </si>
  <si>
    <t>JkKTC2Y0ZbgaiCpQtngXVDoeOaX6aXW0V/JjfRUvtS2Zb/IToOuHozc3o8aaOaAIVfpR9bI2L+sMJewqDp5mOA==</t>
  </si>
  <si>
    <t>Greg Rowse</t>
  </si>
  <si>
    <t>sales@greg-james.co.uk</t>
  </si>
  <si>
    <t xml:space="preserve">Greg </t>
  </si>
  <si>
    <t xml:space="preserve">Rowse </t>
  </si>
  <si>
    <t>838be876-7d23-4b77-9ae1-7a3324b6dc9e</t>
  </si>
  <si>
    <t>smw0TpOtM/uSlbFhlNlmKJRaFmYyxRYvC3DWaMxIAM3y/7XJqkL6cKHl7qFc3+VIl6WKm9HVR44oanG98cm2dA==</t>
  </si>
  <si>
    <t>Barney Singh</t>
  </si>
  <si>
    <t>barney.singh@ascot.mclaren.com</t>
  </si>
  <si>
    <t xml:space="preserve">Barney </t>
  </si>
  <si>
    <t xml:space="preserve">Singh </t>
  </si>
  <si>
    <t>e5d21d97-4bb2-4d21-a139-8048391542ce</t>
  </si>
  <si>
    <t>1evS8yzpL36PSYsvOk36BrQ6toWWBgGqPNMPVzOhG0f6oPSrnMy9e/XZUh4HKgbQOIJYeWedS5L72ZmRK7joMg==</t>
  </si>
  <si>
    <t>Pam Dhaliwal</t>
  </si>
  <si>
    <t xml:space="preserve">Pam.dhaliwal@gabbitasrobins.co.uk </t>
  </si>
  <si>
    <t xml:space="preserve">Pam </t>
  </si>
  <si>
    <t>Dhaliwal</t>
  </si>
  <si>
    <t>054d1a90-ca3e-4453-8dd9-832253c48606</t>
  </si>
  <si>
    <t>R/O44OfLOk41lb3sD9GUwqYvk+qtlUGBwjpN1MFCuo9I+jUPNwHAgounk656WWQMbytnOR+iY9YAcHIyx2R5nQ==</t>
  </si>
  <si>
    <t>Sharmilla Radia</t>
  </si>
  <si>
    <t>practicemanager@croftdentalcentre.co.uk</t>
  </si>
  <si>
    <t xml:space="preserve">Sharmilla </t>
  </si>
  <si>
    <t xml:space="preserve">Radia </t>
  </si>
  <si>
    <t>1d5a402e-7f19-40f6-bfea-88a20efc0db4</t>
  </si>
  <si>
    <t>D4ayaOp60s+NGjY1rYn5yOu+XyuRDw8hqtDvCepZhe9/t0GuNxqAw5KzvO1RjYlOoor7YGZa+wNeqBRrgoLq2w==</t>
  </si>
  <si>
    <t>Dr Jaswinder Gill</t>
  </si>
  <si>
    <t>info@moonlightdental.co.uk</t>
  </si>
  <si>
    <t xml:space="preserve">Dr Jaswinder </t>
  </si>
  <si>
    <t>Gill</t>
  </si>
  <si>
    <t>ad64ebf7-2938-4170-9833-940335ff1c27</t>
  </si>
  <si>
    <t>bdWdzy3FZ8cPvUab1b/IzWNkoTNEpbWPKosIgb9D1dLH928q7Ckh3+YNzGTQP4bxRD3JdrrOfARWs+yCN/o5GA==</t>
  </si>
  <si>
    <t>Adam Eustace</t>
  </si>
  <si>
    <t>ModusPhysio@gmail.com</t>
  </si>
  <si>
    <t xml:space="preserve">Adam </t>
  </si>
  <si>
    <t xml:space="preserve">Eustace </t>
  </si>
  <si>
    <t>614fc97e-9b3c-41e6-88f1-948c17237bd4</t>
  </si>
  <si>
    <t>SitQdsNm3kC55GKATq3Sd/l2QfRNWmZrfZEhKe/Xmxj6ckYB+/ZhjEVlho4Kq2DU4eEaSntcYtcR1mm6lCwUSQ==</t>
  </si>
  <si>
    <t>Helen Belcher</t>
  </si>
  <si>
    <t>hello@retreat-wokingham.co.uk</t>
  </si>
  <si>
    <t xml:space="preserve">Helen </t>
  </si>
  <si>
    <t xml:space="preserve">Belcher </t>
  </si>
  <si>
    <t>6c4a27f5-923a-4ce9-a50a-9a8fd3bfd8fd</t>
  </si>
  <si>
    <t>9vYN7oQ73tyPJNtJE58ByGm9ZNDR9IURhacHTAseGs5ZV2CLpfkR3X4VQJlcrV5C3fK47D6Wf+vr1Hkt22HgYA==</t>
  </si>
  <si>
    <t>reception@stirrupshotel.co.uk</t>
  </si>
  <si>
    <t>5a887811-19ea-4796-b4a3-a103a63aaf8c</t>
  </si>
  <si>
    <t>wf9/gJ1LVJwq2mv05Ejkk2l1aYVr/1Wy+r1zCRukJwms30bjKOw8oTCLynB+v4+cmGvhvloshg8lmVbEgB9yeg==</t>
  </si>
  <si>
    <t>Anne Deller</t>
  </si>
  <si>
    <t>annedeller@cliftoningram.co.uk</t>
  </si>
  <si>
    <t xml:space="preserve">Anne </t>
  </si>
  <si>
    <t xml:space="preserve">Deller </t>
  </si>
  <si>
    <t>00644894-c267-4c25-941d-a418089c7dc7</t>
  </si>
  <si>
    <t>K72zn4zEOpRV4YdR7vBDc+Ue/qk8Eg2Z8Ym9GDXgEEbVYObkDom3FiFaEQoTOwlao8PDchh14s1Dc4pif1+aXA==</t>
  </si>
  <si>
    <t>Neeru Hutchinson</t>
  </si>
  <si>
    <t>nhutchinson@applebyshaw.com</t>
  </si>
  <si>
    <t>Neeru</t>
  </si>
  <si>
    <t xml:space="preserve">Hutchinson </t>
  </si>
  <si>
    <t>aeabedf1-83f6-44ee-9473-a87ccf93bca6</t>
  </si>
  <si>
    <t>pM8jLXklJQ6LiJuf/P+xFHA2oVFM1NY3s1fAR2OoJsXKnWx+3H6Xsm+fs/ZhPuog4s4EQuVZx55PNbCsl2x+Iw==</t>
  </si>
  <si>
    <t>Frank Schippers</t>
  </si>
  <si>
    <t>enquiries@frankschippers.co.uk</t>
  </si>
  <si>
    <t xml:space="preserve">Frank </t>
  </si>
  <si>
    <t xml:space="preserve">Schippers </t>
  </si>
  <si>
    <t>f162ca3f-a5c1-4454-a685-aad49013f8aa</t>
  </si>
  <si>
    <t>dRGQMvDvDGbl5/2r4715oERFHDYkZdv3CIuYSD12BByHv9AL+iBrHca2wpvgkDOBl4ZV0lCGzUyZV6b0X3o/jA==</t>
  </si>
  <si>
    <t>Katrina Pope</t>
  </si>
  <si>
    <t>katrina@l-c-l.co.uk</t>
  </si>
  <si>
    <t xml:space="preserve">Katrina </t>
  </si>
  <si>
    <t xml:space="preserve">Pope </t>
  </si>
  <si>
    <t>0213ec66-e126-4b1a-bafe-b3f3fa9b6990</t>
  </si>
  <si>
    <t>e9WCuNu+bkC7Ph0kgLE5QWxi3rtwSN2agxFNTAhZ0I7eKyVOumeGL1dNHiudH1JmDAdxzD4ZeJ2BAkxnc1cqkA==</t>
  </si>
  <si>
    <t>Lee Maynard</t>
  </si>
  <si>
    <t>lee@duncanyeardley.co.uk</t>
  </si>
  <si>
    <t xml:space="preserve">Lee </t>
  </si>
  <si>
    <t xml:space="preserve">Maynard </t>
  </si>
  <si>
    <t>9a031fac-12a9-4537-9ac8-b41e7322d79b</t>
  </si>
  <si>
    <t>2XQwndRjon4aUMqs/UYSxS4uhSbQKnEd/qoiNfl3M6tQ31Bj7zEOkvWvp9Pc+LcOOIY41Ave0XTvos8POVmaxg==</t>
  </si>
  <si>
    <t>Alan Walker</t>
  </si>
  <si>
    <t>alanwalker@walkerlawltd.com</t>
  </si>
  <si>
    <t>Alan</t>
  </si>
  <si>
    <t xml:space="preserve">Walker </t>
  </si>
  <si>
    <t>6668722e-ad00-45e4-bb98-b5c8e2ad4419</t>
  </si>
  <si>
    <t>EV3cFotpR7Ez/E+oa+FGAmC/BJhw4mjLVTgcvjoV4hfWmOPVDaUpLwbx8dCh0gWQMSTp8O8ZsqQ0oZ/zm5VhBg==</t>
  </si>
  <si>
    <t>info@arhltd.com</t>
  </si>
  <si>
    <t>7be72cec-f0f6-443c-b959-b621ee11fb1c</t>
  </si>
  <si>
    <t>dAGMYg/1US8DsqnhamkZr5Yxaty19r7d/HNq6avmzI2oRd3a9jV5R/9OJmlVRWBZGwKrlIP4v0sjxhiq0bd2IA==</t>
  </si>
  <si>
    <t>info@cathaydentalpractice.co.uk</t>
  </si>
  <si>
    <t>1d669873-2b56-4115-87bc-b9bbc395e3be</t>
  </si>
  <si>
    <t>XLOdnRYhw4iG0/7HjrJBT+J2XyQ5fXM5bjx8YSz/rrycec8XUTW4CpwNGkISqfyyyFvpU8doDaqawEEspBL5MA==</t>
  </si>
  <si>
    <t>Omar Ramadhan</t>
  </si>
  <si>
    <t>info@moveea.com</t>
  </si>
  <si>
    <t xml:space="preserve">Omar </t>
  </si>
  <si>
    <t>Ramadhan</t>
  </si>
  <si>
    <t>59cbfa3d-086d-4e86-a713-b9eb6499677c</t>
  </si>
  <si>
    <t>ZBFc8p00g46XytvAbKDkRbr1ZYXcaRpOvysjxxHEIvMzBZXKvKz1TnZ0w5uzvZRNyCi/yZrQJqbZ+KRMjuzQSA==</t>
  </si>
  <si>
    <t>buildcraftproject@gmail.com</t>
  </si>
  <si>
    <t>25e51a8e-aa7a-41aa-94bd-be98a0c43bfc</t>
  </si>
  <si>
    <t>/gC50B+cjhMhre26Uw/35N58oS8bEdJej1tiy2n01ojw4RvSoirRIpTVGJ4dpt8b2iI3QQIYUHR653cdtxl+fw==</t>
  </si>
  <si>
    <t>Mark Crallan</t>
  </si>
  <si>
    <t>mark@markcrallankitchens.co.uk</t>
  </si>
  <si>
    <t xml:space="preserve">Mark </t>
  </si>
  <si>
    <t xml:space="preserve">Crallan </t>
  </si>
  <si>
    <t>55c8e58d-053a-4be1-b702-cb38e85c099d</t>
  </si>
  <si>
    <t>JEXBjC4R17Fm8cpJRTcVm2J3C9Chk4MvmLWqGuo0A3R5f7P92qUb2tMepob9/OpH79F1ET7b2OeySFwYtX7x+A==</t>
  </si>
  <si>
    <t>w.leisure@eton-travel.co.uk</t>
  </si>
  <si>
    <t>d67ec7ab-14e3-44ba-b777-cbce521861ad</t>
  </si>
  <si>
    <t>RA/jqIlq2lwI7US2atj5n7NXuhsAY6sKdL3BjR0fillNmSEA1S1KafmsVyziAMbO5lpvpVmd41k0zHBQIVtXQA==</t>
  </si>
  <si>
    <t>David Cliff</t>
  </si>
  <si>
    <t>david@davidcliff.com</t>
  </si>
  <si>
    <t xml:space="preserve">Cliff </t>
  </si>
  <si>
    <t>3a7db389-18ee-4a95-a04b-cd66f88748bf</t>
  </si>
  <si>
    <t>TAhmJJ6tZ3QAYZrj7mXGRKCnCp6DkCd5ljSMO/pqcVgITDo2P/s8Cdw5vnHv3hJQfiNFmK4my/D6bfJwyRiSjw==</t>
  </si>
  <si>
    <t>John Humphreys</t>
  </si>
  <si>
    <t>jh@charles-coleman.com</t>
  </si>
  <si>
    <t xml:space="preserve">John </t>
  </si>
  <si>
    <t xml:space="preserve">Humphreys </t>
  </si>
  <si>
    <t>eb95c5b1-2cee-4a44-b113-d042255a5445</t>
  </si>
  <si>
    <t>+Li3K1gnM07Ybz6U2YSA3uZa/cly/raSxlIwOT0mwDbcVNA+86sL1/ZoDONYCaBzYtqmkuPkCns37nmw0dPwZA==</t>
  </si>
  <si>
    <t>Colin Wells</t>
  </si>
  <si>
    <t>bracknell@prospect.co.uk</t>
  </si>
  <si>
    <t xml:space="preserve">Colin </t>
  </si>
  <si>
    <t xml:space="preserve">Wells </t>
  </si>
  <si>
    <t>d7b61cdf-f053-4e7b-be33-d0d4587e9371</t>
  </si>
  <si>
    <t>DVCnGSrvohbnmrGx8HnX5LyPRMX/dv4+l7c6VrONUM7zOFajP0jq3AGS13HrHPCmw6quK8Z/UHjxDzPKaTasWw==</t>
  </si>
  <si>
    <t>bracknell@bodiesunderconstruction.com</t>
  </si>
  <si>
    <t>5a0711d1-e93c-489c-a00a-d739de86f8f1</t>
  </si>
  <si>
    <t>PySbNyZfXpxyBiHc9NCk82seL3vTtJsYr8N/+zaroDavY8yNxq8hEWQ4g6yUbxJMHQ4UidUjJCS3l85Dw9hUIw==</t>
  </si>
  <si>
    <t>Gavin Jones</t>
  </si>
  <si>
    <t>info@braywoodtreesurgeryltd.co.uk</t>
  </si>
  <si>
    <t xml:space="preserve">Gavin </t>
  </si>
  <si>
    <t>59a5cb2f-f6de-422f-b028-d96c45aa9c5b</t>
  </si>
  <si>
    <t>FxhFd5EqYhksKaGdJEZMQzhkFro3UFwX+Yzg4mucXgB1GhEK/N8CfVxK668Ojwiy4OCU0zzDZ40Gg/yNeByqUg==</t>
  </si>
  <si>
    <t>Nick Hardy</t>
  </si>
  <si>
    <t>nick@pagehardyharris.co.uk</t>
  </si>
  <si>
    <t xml:space="preserve">Nick </t>
  </si>
  <si>
    <t>2ecb4a4f-fa37-4a77-bb36-db911bee51b4</t>
  </si>
  <si>
    <t>8Xj+grECkcQZvAQhUq+iKSnky5JTTauFTtBidT5kfs1nz/Y5Ni6Dkjpw8IVbnZ8+oLgwYA/m1N7ClA+FdgxZKw==</t>
  </si>
  <si>
    <t>hawkbuilders@yahoo.co.uk</t>
  </si>
  <si>
    <t>296fd249-1cee-4ef0-9dbb-dd4dfe0b2131</t>
  </si>
  <si>
    <t>06AktPovnwLYuhi9GulHohMI0eHH5YWvKvV9YOeakUV4YNWHRdkC4tfcqLI2P0VfzcC2Xf5+lwnhJKsqQI8vSA==</t>
  </si>
  <si>
    <t>Steve Byron</t>
  </si>
  <si>
    <t>sbm@meadowbrook.uk</t>
  </si>
  <si>
    <t xml:space="preserve">Byron </t>
  </si>
  <si>
    <t>c3d9bd6e-8777-4c64-bf55-e5341cf444aa</t>
  </si>
  <si>
    <t>Oq0lYtpxKQ9qPuJMy/z1xZhLXWYTwmrQeCYesfN6NYKXE8i2iNwUcw5IQ1hiksf7I1NfaGH3HaAMKk88EfEbBg==</t>
  </si>
  <si>
    <t>Stirling Halliday LL.B</t>
  </si>
  <si>
    <t>s.halliday@rowberrys.co.uk</t>
  </si>
  <si>
    <t xml:space="preserve">Stirling </t>
  </si>
  <si>
    <t>Halliday LL.B</t>
  </si>
  <si>
    <t>4e047904-68ef-4ddb-a593-e56818df7b99</t>
  </si>
  <si>
    <t>AIqw+C4pvv2qEnInEbMq6+KIDMbrIMatdgMd6gqThjjZvbGTrPMonWq0pqqa+gRK/ryufoEJr8m5bWrHSzNNaw==</t>
  </si>
  <si>
    <t>Adam Graver</t>
  </si>
  <si>
    <t>adam.graver@hunters.com</t>
  </si>
  <si>
    <t>Adam</t>
  </si>
  <si>
    <t>Graver</t>
  </si>
  <si>
    <t>52a80e73-be1a-44ad-ba58-e891aab546fe</t>
  </si>
  <si>
    <t>ytt5bEO6dPkbFW8sHiRMw2zDDvdYjZ0Qnpf+7qBR0HUVeAbOrMnFl294cGKb4uLcgOmhZ4eqVj+AVErulDYaKg==</t>
  </si>
  <si>
    <t>Darren Burleigh</t>
  </si>
  <si>
    <t>darren.burleigh@star-legal.co.uk</t>
  </si>
  <si>
    <t>Darren</t>
  </si>
  <si>
    <t>Burleigh</t>
  </si>
  <si>
    <t>c9fd1f2c-3cef-4941-9cf5-ea53d4747317</t>
  </si>
  <si>
    <t>BSSlrPwFhfBWDBahtQr0xbZudPojGHCvcEeWQ2qbOFlNTmHUvAeESl9xwki4Ohe4fypoNwbyjy+h1jlVJQd0Ww==</t>
  </si>
  <si>
    <t>Jaskiranjit Singh Virdee</t>
  </si>
  <si>
    <t>mail@virdeesolicitors.com</t>
  </si>
  <si>
    <t>Jaskiranjit Singh</t>
  </si>
  <si>
    <t>Virdee</t>
  </si>
  <si>
    <t>31094f7b-1f0d-44c6-b4d7-eb3c0aff91e0</t>
  </si>
  <si>
    <t>8xaMviKY3WCB/lqb6PE62NiCLjsiIUpsFxtlMqnjRE7Edf+BTgytnit4II4i7WNEBl5ZHVnW/K621NM1ct9Ayw==</t>
  </si>
  <si>
    <t>Mark Sebastian</t>
  </si>
  <si>
    <t>Mark.sebastian@localagent.co.uk</t>
  </si>
  <si>
    <t xml:space="preserve">Sebastian </t>
  </si>
  <si>
    <t>99f15f13-d98b-499a-b04a-edb554cd2955</t>
  </si>
  <si>
    <t>0lblrn+lu+VCbtO2gDNXsInb1k1cy7KjKb0WznspEqymXuxotFXindxtUo5QBcdqBGn+Fh6B5CQXhDjMFtcF4g==</t>
  </si>
  <si>
    <t>Kuldip Bhatti</t>
  </si>
  <si>
    <t>kb@kbsolicitors.com</t>
  </si>
  <si>
    <t xml:space="preserve">Kuldip </t>
  </si>
  <si>
    <t xml:space="preserve">Bhatti </t>
  </si>
  <si>
    <t>87135dbc-addd-439d-9242-f2c351196767</t>
  </si>
  <si>
    <t>jY02AdI+1dLpuTbomFNvlRiyC8bO+g4ILa+r15qaASOzRgF2qTR8wNWm44bBPqsCi2I7PYHHfbUVXwtk1xw+vA==</t>
  </si>
  <si>
    <t>headoffice@grangehotels.com</t>
  </si>
  <si>
    <t>6831785f-0f29-4b2d-ae23-f306b514f83e</t>
  </si>
  <si>
    <t>vyBLEsLiMGzY9r7IzfgNP0EOcGhTKKd5DQwsMC0Wb0DvJBop7UiHGFzxiXD+ioDShhXAk2aZEthBcMKEIJiUpQ==</t>
  </si>
  <si>
    <t>Nick Harris</t>
  </si>
  <si>
    <t>nick@quartersresidential.co.uk</t>
  </si>
  <si>
    <t xml:space="preserve">Harris </t>
  </si>
  <si>
    <t>c15e2171-4eac-4845-b741-f4c2642e5945</t>
  </si>
  <si>
    <t>yma71tGKZTt3tvboa2QfV3Wn+zyKho7r75gB4QSM1pAyqIHwjN+M9mnowMcBLdVnjw5pgLwM/tgI1gCrwanKGA==</t>
  </si>
  <si>
    <t>Nina</t>
  </si>
  <si>
    <t>info@acorndentalcare.co.uk</t>
  </si>
  <si>
    <t>f073fda4-3426-4a97-9f86-f6dff553fdf0</t>
  </si>
  <si>
    <t>q7izpmuwIDdZBKFuLb/eAQ5ZKt+5+CJM6JgkzcE6w2qkhv1MDFwTTi9OCZIAyH/V5B4k/Z/ZGvArvjwZgIDUSg==</t>
  </si>
  <si>
    <t>Jackie Miles</t>
  </si>
  <si>
    <t>travel@crowthornevillagetravel.co.uk</t>
  </si>
  <si>
    <t xml:space="preserve">Jackie </t>
  </si>
  <si>
    <t xml:space="preserve">Miles </t>
  </si>
  <si>
    <t>fdd5f359-7876-47b6-b193-fa10ca69aae7</t>
  </si>
  <si>
    <t>KiiKDjRwdxbBMjiphHimUsGi7OwSFwHGNE+bZmnS6evrThGDG7QTljJqpLNy076HVL5H4HYPqo1YpQjLYJW5cw==</t>
  </si>
  <si>
    <t>Janet Ross</t>
  </si>
  <si>
    <t>info@crowthornekitchens.co.uk</t>
  </si>
  <si>
    <t xml:space="preserve">Janet </t>
  </si>
  <si>
    <t xml:space="preserve">Ross </t>
  </si>
  <si>
    <t>0d6650ad-aebb-4471-823d-fb79af3963cb</t>
  </si>
  <si>
    <t>zu7ugryx44ne2+pgKmLmUWUw0KBmC2aUzN1L84F4X4UvsTyndHA/gPHa4B3b31QWrpRiu59QiH/kergZF86iUQ==</t>
  </si>
  <si>
    <t>office@pauk.property</t>
  </si>
  <si>
    <t>e7d78f50-dd06-4002-a2be-fc240b74077f</t>
  </si>
  <si>
    <t>xewHsLe+POpcdrrWxMCoGEe1p3rfwI29NM/lJrt3THoaBAC+hMelFmSjVteznTH1/RbV+UVEtVwAWliE30MS/w==</t>
  </si>
  <si>
    <t>Ricky</t>
  </si>
  <si>
    <t>Ricky@Berkshirebrickwork.com</t>
  </si>
  <si>
    <t>cdi_sentemail:m9e4YPfRtaDgh1wBbUcHlYp0GiMDrI0W6t3cFrwL2F4YCIedyj75PegCWX98Mm9ZGQFTHBxksA9gwatbZQTE+w==:cdi_sentemailid=%28Do%20Not%20Modify%29%20Sent%20Email&amp;checksumLogicalName=%28Do%20Not%20Modify%29%20Row%20Checksum&amp;modifiedon=%28Do%20Not%20Modify%29%20Modified%20On&amp;cdi_contactid=Contact&amp;5e6e3fd8-4864-4323-9089-3fdfca39f01f.parentcustomerid=Company%20%28Contact%29%20%28Contact%29&amp;cdi_leadid=Lead&amp;cdi_accountid=Account&amp;cdi_score=Score&amp;cdi_deliveriescount=Deliveries&amp;cdi_bouncescount=Bounces&amp;cdi_clickscount=Clicks&amp;cdi_openscount=Opens&amp;cdi_unsubscribescount=Unsubscribes&amp;cdi_spamcount=Spam&amp;cdi_fromemail=From%20Email&amp;cdi_splitstrategy=Split%20Strategy&amp;0abac7df-9f4c-4a80-b829-1c33951180d3.emailaddress1=Email%20%28Lead%29%20%28Lead%29&amp;0abac7df-9f4c-4a80-b829-1c33951180d3.firstname=First%20Name%20%28Lead%29%20%28Lead%29&amp;0abac7df-9f4c-4a80-b829-1c33951180d3.lastname=Last%20Name%20%28Lead%29%20%28Lead%29&amp;0abac7df-9f4c-4a80-b829-1c33951180d3.fullname=%20Name%20%28Lead%29%20%28Lead%29&amp;0abac7df-9f4c-4a80-b829-1c33951180d3.ownerid=Owner%20%28Lead%29%20%28Lead%29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</si>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</sst>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5B9BD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icrosoft CRM" growShrinkType="overwriteClear" connectionId="1" xr16:uid="{00000000-0016-0000-0000-000000000000}" autoFormatId="16" applyNumberFormats="0" applyBorderFormats="0" applyFontFormats="0" applyPatternFormats="0" applyAlignmentFormats="0" applyWidthHeightFormats="0" adjustColumnWidth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workbookViewId="0" topLeftCell="D1">
      <selection activeCell="L31" sqref="L31"/>
    </sheetView>
  </sheetViews>
  <sheetFormatPr defaultColWidth="9.140625" defaultRowHeight="15"/>
  <cols>
    <col min="1" max="1" width="9.140625" style="1" hidden="1" customWidth="1"/>
    <col min="2" max="2" width="9.140625" style="2" hidden="1" customWidth="1"/>
    <col min="3" max="3" width="9.140625" style="3" hidden="1" customWidth="1"/>
    <col min="4" max="4" width="21.00390625" style="4" customWidth="1"/>
    <col min="5" max="5" width="10.00390625" style="5" customWidth="1"/>
    <col min="6" max="6" width="14.00390625" style="6" customWidth="1"/>
    <col min="7" max="7" width="14.00390625" style="7" customWidth="1"/>
    <col min="8" max="8" width="10.00390625" style="8" customWidth="1"/>
    <col min="9" max="9" width="10.00390625" style="9" customWidth="1"/>
    <col min="10" max="10" width="14.00390625" style="10" customWidth="1"/>
    <col min="11" max="11" width="10.00390625" style="11" customWidth="1"/>
    <col min="12" max="12" width="42.00390625" style="12" customWidth="1"/>
    <col min="13" max="13" width="19.140625" style="13" customWidth="1"/>
    <col min="14" max="14" width="22.00390625" style="14" customWidth="1"/>
    <col min="15" max="15" width="27.28125" style="15" customWidth="1"/>
    <col min="16" max="16" width="42.00390625" style="16" customWidth="1"/>
  </cols>
  <sheetData>
    <row r="1" spans="1:16" ht="1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</row>
    <row r="2" spans="1:16" ht="15">
      <c r="A2" s="1" t="s">
        <v>16</v>
      </c>
      <c r="B2" s="2" t="s">
        <v>17</v>
      </c>
      <c r="C2" s="3">
        <v>44677.3844097222</v>
      </c>
      <c r="D2" s="4" t="s">
        <v>18</v>
      </c>
      <c r="E2" s="5">
        <v>0</v>
      </c>
      <c r="F2" s="6">
        <v>1</v>
      </c>
      <c r="G2" s="7">
        <v>0</v>
      </c>
      <c r="H2" s="8">
        <v>0</v>
      </c>
      <c r="I2" s="9">
        <v>0</v>
      </c>
      <c r="J2" s="10">
        <v>0</v>
      </c>
      <c r="K2" s="11">
        <v>0</v>
      </c>
      <c r="L2" s="12" t="s">
        <v>19</v>
      </c>
      <c r="M2" s="13" t="s">
        <v>20</v>
      </c>
      <c r="N2" s="14" t="s">
        <v>21</v>
      </c>
      <c r="O2" s="15" t="s">
        <v>18</v>
      </c>
      <c r="P2" s="16" t="s">
        <v>22</v>
      </c>
    </row>
    <row r="3" spans="1:16" ht="15">
      <c r="A3" s="1" t="s">
        <v>23</v>
      </c>
      <c r="B3" s="2" t="s">
        <v>24</v>
      </c>
      <c r="C3" s="3">
        <v>44677.3844097222</v>
      </c>
      <c r="D3" s="4" t="s">
        <v>25</v>
      </c>
      <c r="E3" s="5">
        <v>0</v>
      </c>
      <c r="F3" s="6">
        <v>1</v>
      </c>
      <c r="G3" s="7">
        <v>0</v>
      </c>
      <c r="H3" s="8">
        <v>0</v>
      </c>
      <c r="I3" s="9">
        <v>0</v>
      </c>
      <c r="J3" s="10">
        <v>0</v>
      </c>
      <c r="K3" s="11">
        <v>0</v>
      </c>
      <c r="L3" s="12" t="s">
        <v>26</v>
      </c>
      <c r="M3" s="13" t="s">
        <v>27</v>
      </c>
      <c r="N3" s="14" t="s">
        <v>28</v>
      </c>
      <c r="O3" s="15" t="s">
        <v>25</v>
      </c>
      <c r="P3" s="16" t="s">
        <v>22</v>
      </c>
    </row>
    <row r="4" spans="1:16" ht="15">
      <c r="A4" s="1" t="s">
        <v>29</v>
      </c>
      <c r="B4" s="2" t="s">
        <v>30</v>
      </c>
      <c r="C4" s="3">
        <v>44677.386412037</v>
      </c>
      <c r="D4" s="4" t="s">
        <v>31</v>
      </c>
      <c r="E4" s="5">
        <v>0</v>
      </c>
      <c r="F4" s="6">
        <v>1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 t="s">
        <v>32</v>
      </c>
      <c r="M4" s="13" t="s">
        <v>33</v>
      </c>
      <c r="N4" s="14" t="s">
        <v>34</v>
      </c>
      <c r="O4" s="15" t="s">
        <v>31</v>
      </c>
      <c r="P4" s="16" t="s">
        <v>22</v>
      </c>
    </row>
    <row r="5" spans="1:16" ht="15">
      <c r="A5" s="1" t="s">
        <v>35</v>
      </c>
      <c r="B5" s="2" t="s">
        <v>36</v>
      </c>
      <c r="C5" s="3">
        <v>44677.3844791667</v>
      </c>
      <c r="D5" s="4" t="s">
        <v>37</v>
      </c>
      <c r="E5" s="5">
        <v>0</v>
      </c>
      <c r="F5" s="6">
        <v>1</v>
      </c>
      <c r="G5" s="7">
        <v>0</v>
      </c>
      <c r="H5" s="8">
        <v>0</v>
      </c>
      <c r="I5" s="9">
        <v>1</v>
      </c>
      <c r="J5" s="10">
        <v>0</v>
      </c>
      <c r="K5" s="11">
        <v>0</v>
      </c>
      <c r="L5" s="12" t="s">
        <v>38</v>
      </c>
      <c r="M5" s="13" t="s">
        <v>39</v>
      </c>
      <c r="N5" s="14" t="s">
        <v>40</v>
      </c>
      <c r="O5" s="15" t="s">
        <v>37</v>
      </c>
      <c r="P5" s="16" t="s">
        <v>22</v>
      </c>
    </row>
    <row r="6" spans="1:16" ht="15">
      <c r="A6" s="1" t="s">
        <v>41</v>
      </c>
      <c r="B6" s="2" t="s">
        <v>42</v>
      </c>
      <c r="C6" s="3">
        <v>44677.3844907407</v>
      </c>
      <c r="D6" s="4" t="s">
        <v>43</v>
      </c>
      <c r="E6" s="5">
        <v>0</v>
      </c>
      <c r="F6" s="6">
        <v>1</v>
      </c>
      <c r="G6" s="7">
        <v>0</v>
      </c>
      <c r="H6" s="8">
        <v>0</v>
      </c>
      <c r="I6" s="9">
        <v>0</v>
      </c>
      <c r="J6" s="10">
        <v>0</v>
      </c>
      <c r="K6" s="11">
        <v>0</v>
      </c>
      <c r="L6" s="12" t="s">
        <v>44</v>
      </c>
      <c r="M6" s="13" t="s">
        <v>45</v>
      </c>
      <c r="N6" s="14" t="s">
        <v>46</v>
      </c>
      <c r="O6" s="15" t="s">
        <v>43</v>
      </c>
      <c r="P6" s="16" t="s">
        <v>22</v>
      </c>
    </row>
    <row r="7" spans="1:16" ht="15">
      <c r="A7" s="1" t="s">
        <v>47</v>
      </c>
      <c r="B7" s="2" t="s">
        <v>48</v>
      </c>
      <c r="C7" s="3">
        <v>44677.3844560185</v>
      </c>
      <c r="D7" s="4" t="s">
        <v>49</v>
      </c>
      <c r="E7" s="5">
        <v>0</v>
      </c>
      <c r="F7" s="6">
        <v>1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2" t="s">
        <v>50</v>
      </c>
      <c r="M7" s="13" t="s">
        <v>51</v>
      </c>
      <c r="N7" s="14" t="s">
        <v>52</v>
      </c>
      <c r="O7" s="15" t="s">
        <v>49</v>
      </c>
      <c r="P7" s="16" t="s">
        <v>22</v>
      </c>
    </row>
    <row r="8" spans="1:16" ht="15">
      <c r="A8" s="1" t="s">
        <v>53</v>
      </c>
      <c r="B8" s="2" t="s">
        <v>54</v>
      </c>
      <c r="C8" s="3">
        <v>44677.7794328704</v>
      </c>
      <c r="D8" s="4" t="s">
        <v>55</v>
      </c>
      <c r="E8" s="5">
        <v>0</v>
      </c>
      <c r="F8" s="6">
        <v>1</v>
      </c>
      <c r="G8" s="7">
        <v>0</v>
      </c>
      <c r="H8" s="8">
        <v>0</v>
      </c>
      <c r="I8" s="9">
        <v>2</v>
      </c>
      <c r="J8" s="10">
        <v>0</v>
      </c>
      <c r="K8" s="11">
        <v>0</v>
      </c>
      <c r="L8" s="12" t="s">
        <v>56</v>
      </c>
      <c r="M8" s="13" t="s">
        <v>57</v>
      </c>
      <c r="N8" s="14" t="s">
        <v>58</v>
      </c>
      <c r="O8" s="15" t="s">
        <v>55</v>
      </c>
      <c r="P8" s="16" t="s">
        <v>22</v>
      </c>
    </row>
    <row r="9" spans="1:16" ht="15">
      <c r="A9" s="1" t="s">
        <v>59</v>
      </c>
      <c r="B9" s="2" t="s">
        <v>60</v>
      </c>
      <c r="C9" s="3">
        <v>44677.4446412037</v>
      </c>
      <c r="D9" s="4" t="s">
        <v>61</v>
      </c>
      <c r="E9" s="5">
        <v>0</v>
      </c>
      <c r="F9" s="6">
        <v>1</v>
      </c>
      <c r="G9" s="7">
        <v>0</v>
      </c>
      <c r="H9" s="8">
        <v>0</v>
      </c>
      <c r="I9" s="9">
        <v>1</v>
      </c>
      <c r="J9" s="10">
        <v>0</v>
      </c>
      <c r="K9" s="11">
        <v>0</v>
      </c>
      <c r="L9" s="12" t="s">
        <v>62</v>
      </c>
      <c r="M9" s="13" t="s">
        <v>63</v>
      </c>
      <c r="N9" s="14" t="s">
        <v>64</v>
      </c>
      <c r="O9" s="15" t="s">
        <v>61</v>
      </c>
      <c r="P9" s="16" t="s">
        <v>22</v>
      </c>
    </row>
    <row r="10" spans="1:16" ht="15">
      <c r="A10" s="1" t="s">
        <v>65</v>
      </c>
      <c r="B10" s="2" t="s">
        <v>66</v>
      </c>
      <c r="C10" s="3">
        <v>44677.3844444444</v>
      </c>
      <c r="D10" s="4" t="s">
        <v>67</v>
      </c>
      <c r="E10" s="5">
        <v>0</v>
      </c>
      <c r="F10" s="6">
        <v>1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 t="s">
        <v>68</v>
      </c>
      <c r="M10" s="13" t="s">
        <v>69</v>
      </c>
      <c r="N10" s="14" t="s">
        <v>70</v>
      </c>
      <c r="O10" s="15" t="s">
        <v>67</v>
      </c>
      <c r="P10" s="16" t="s">
        <v>22</v>
      </c>
    </row>
    <row r="11" spans="1:16" ht="15">
      <c r="A11" s="1" t="s">
        <v>71</v>
      </c>
      <c r="B11" s="2" t="s">
        <v>72</v>
      </c>
      <c r="C11" s="3">
        <v>44677.3913425926</v>
      </c>
      <c r="D11" s="4" t="s">
        <v>73</v>
      </c>
      <c r="E11" s="5">
        <v>0</v>
      </c>
      <c r="F11" s="6">
        <v>1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 t="s">
        <v>74</v>
      </c>
      <c r="M11" s="13" t="s">
        <v>75</v>
      </c>
      <c r="N11" s="14" t="s">
        <v>76</v>
      </c>
      <c r="O11" s="15" t="s">
        <v>73</v>
      </c>
      <c r="P11" s="16" t="s">
        <v>22</v>
      </c>
    </row>
    <row r="12" spans="1:16" ht="15">
      <c r="A12" s="1" t="s">
        <v>77</v>
      </c>
      <c r="B12" s="2" t="s">
        <v>78</v>
      </c>
      <c r="C12" s="3">
        <v>44677.3844097222</v>
      </c>
      <c r="D12" s="4" t="s">
        <v>79</v>
      </c>
      <c r="E12" s="5">
        <v>0</v>
      </c>
      <c r="F12" s="6">
        <v>1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 t="s">
        <v>80</v>
      </c>
      <c r="M12" s="13" t="s">
        <v>81</v>
      </c>
      <c r="N12" s="14" t="s">
        <v>82</v>
      </c>
      <c r="O12" s="15" t="s">
        <v>79</v>
      </c>
      <c r="P12" s="16" t="s">
        <v>22</v>
      </c>
    </row>
    <row r="13" spans="1:16" ht="15">
      <c r="A13" s="1" t="s">
        <v>83</v>
      </c>
      <c r="B13" s="2" t="s">
        <v>84</v>
      </c>
      <c r="C13" s="3">
        <v>44677.384375</v>
      </c>
      <c r="D13" s="4" t="s">
        <v>85</v>
      </c>
      <c r="E13" s="5">
        <v>0</v>
      </c>
      <c r="F13" s="6">
        <v>1</v>
      </c>
      <c r="G13" s="7">
        <v>0</v>
      </c>
      <c r="H13" s="8">
        <v>0</v>
      </c>
      <c r="I13" s="9">
        <v>0</v>
      </c>
      <c r="J13" s="10">
        <v>0</v>
      </c>
      <c r="K13" s="11">
        <v>0</v>
      </c>
      <c r="L13" s="12" t="s">
        <v>86</v>
      </c>
      <c r="M13" s="13" t="s">
        <v>85</v>
      </c>
      <c r="O13" s="15" t="s">
        <v>85</v>
      </c>
      <c r="P13" s="16" t="s">
        <v>22</v>
      </c>
    </row>
    <row r="14" spans="1:16" ht="15">
      <c r="A14" s="1" t="s">
        <v>87</v>
      </c>
      <c r="B14" s="2" t="s">
        <v>88</v>
      </c>
      <c r="C14" s="3">
        <v>44677.3844791667</v>
      </c>
      <c r="D14" s="4" t="s">
        <v>89</v>
      </c>
      <c r="E14" s="5">
        <v>0</v>
      </c>
      <c r="F14" s="6">
        <v>1</v>
      </c>
      <c r="G14" s="7">
        <v>0</v>
      </c>
      <c r="H14" s="8">
        <v>0</v>
      </c>
      <c r="I14" s="9">
        <v>1</v>
      </c>
      <c r="J14" s="10">
        <v>0</v>
      </c>
      <c r="K14" s="11">
        <v>0</v>
      </c>
      <c r="L14" s="12" t="s">
        <v>90</v>
      </c>
      <c r="M14" s="13" t="s">
        <v>91</v>
      </c>
      <c r="N14" s="14" t="s">
        <v>92</v>
      </c>
      <c r="O14" s="15" t="s">
        <v>89</v>
      </c>
      <c r="P14" s="16" t="s">
        <v>22</v>
      </c>
    </row>
    <row r="15" spans="1:16" ht="15">
      <c r="A15" s="1" t="s">
        <v>93</v>
      </c>
      <c r="B15" s="2" t="s">
        <v>94</v>
      </c>
      <c r="C15" s="3">
        <v>44677.3844560185</v>
      </c>
      <c r="D15" s="4" t="s">
        <v>95</v>
      </c>
      <c r="E15" s="5">
        <v>0</v>
      </c>
      <c r="F15" s="6">
        <v>1</v>
      </c>
      <c r="G15" s="7">
        <v>0</v>
      </c>
      <c r="H15" s="8">
        <v>0</v>
      </c>
      <c r="I15" s="9">
        <v>1</v>
      </c>
      <c r="J15" s="10">
        <v>0</v>
      </c>
      <c r="K15" s="11">
        <v>0</v>
      </c>
      <c r="L15" s="12" t="s">
        <v>96</v>
      </c>
      <c r="M15" s="13" t="s">
        <v>97</v>
      </c>
      <c r="N15" s="14" t="s">
        <v>98</v>
      </c>
      <c r="O15" s="15" t="s">
        <v>95</v>
      </c>
      <c r="P15" s="16" t="s">
        <v>22</v>
      </c>
    </row>
    <row r="16" spans="1:16" ht="15">
      <c r="A16" s="1" t="s">
        <v>99</v>
      </c>
      <c r="B16" s="2" t="s">
        <v>100</v>
      </c>
      <c r="C16" s="3">
        <v>44677.3844907407</v>
      </c>
      <c r="D16" s="4" t="s">
        <v>101</v>
      </c>
      <c r="E16" s="5">
        <v>0</v>
      </c>
      <c r="F16" s="6">
        <v>1</v>
      </c>
      <c r="G16" s="7">
        <v>0</v>
      </c>
      <c r="H16" s="8">
        <v>0</v>
      </c>
      <c r="I16" s="9">
        <v>0</v>
      </c>
      <c r="J16" s="10">
        <v>0</v>
      </c>
      <c r="K16" s="11">
        <v>0</v>
      </c>
      <c r="L16" s="12" t="s">
        <v>102</v>
      </c>
      <c r="M16" s="13" t="s">
        <v>103</v>
      </c>
      <c r="N16" s="14" t="s">
        <v>28</v>
      </c>
      <c r="O16" s="15" t="s">
        <v>101</v>
      </c>
      <c r="P16" s="16" t="s">
        <v>22</v>
      </c>
    </row>
    <row r="17" spans="1:16" ht="15">
      <c r="A17" s="1" t="s">
        <v>104</v>
      </c>
      <c r="B17" s="2" t="s">
        <v>105</v>
      </c>
      <c r="C17" s="3">
        <v>44677.539849537</v>
      </c>
      <c r="D17" s="4" t="s">
        <v>85</v>
      </c>
      <c r="E17" s="5">
        <v>0</v>
      </c>
      <c r="F17" s="6">
        <v>1</v>
      </c>
      <c r="G17" s="7">
        <v>0</v>
      </c>
      <c r="H17" s="8">
        <v>0</v>
      </c>
      <c r="I17" s="9">
        <v>1</v>
      </c>
      <c r="J17" s="10">
        <v>0</v>
      </c>
      <c r="K17" s="11">
        <v>0</v>
      </c>
      <c r="L17" s="12" t="s">
        <v>106</v>
      </c>
      <c r="M17" s="13" t="s">
        <v>85</v>
      </c>
      <c r="O17" s="15" t="s">
        <v>85</v>
      </c>
      <c r="P17" s="16" t="s">
        <v>22</v>
      </c>
    </row>
    <row r="18" spans="1:16" ht="15">
      <c r="A18" s="1" t="s">
        <v>107</v>
      </c>
      <c r="B18" s="2" t="s">
        <v>108</v>
      </c>
      <c r="C18" s="3">
        <v>44677.4328472222</v>
      </c>
      <c r="D18" s="4" t="s">
        <v>109</v>
      </c>
      <c r="E18" s="5">
        <v>0</v>
      </c>
      <c r="F18" s="6">
        <v>1</v>
      </c>
      <c r="G18" s="7">
        <v>0</v>
      </c>
      <c r="H18" s="8">
        <v>0</v>
      </c>
      <c r="I18" s="9">
        <v>2</v>
      </c>
      <c r="J18" s="10">
        <v>0</v>
      </c>
      <c r="K18" s="11">
        <v>0</v>
      </c>
      <c r="L18" s="12" t="s">
        <v>110</v>
      </c>
      <c r="M18" s="13" t="s">
        <v>111</v>
      </c>
      <c r="N18" s="14" t="s">
        <v>112</v>
      </c>
      <c r="O18" s="15" t="s">
        <v>109</v>
      </c>
      <c r="P18" s="16" t="s">
        <v>22</v>
      </c>
    </row>
    <row r="19" spans="1:16" ht="15">
      <c r="A19" s="1" t="s">
        <v>113</v>
      </c>
      <c r="B19" s="2" t="s">
        <v>114</v>
      </c>
      <c r="C19" s="3">
        <v>44677.3844907407</v>
      </c>
      <c r="D19" s="4" t="s">
        <v>115</v>
      </c>
      <c r="E19" s="5">
        <v>0</v>
      </c>
      <c r="F19" s="6">
        <v>1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 t="s">
        <v>116</v>
      </c>
      <c r="M19" s="13" t="s">
        <v>117</v>
      </c>
      <c r="N19" s="14" t="s">
        <v>118</v>
      </c>
      <c r="O19" s="15" t="s">
        <v>115</v>
      </c>
      <c r="P19" s="16" t="s">
        <v>22</v>
      </c>
    </row>
    <row r="20" spans="1:16" ht="15">
      <c r="A20" s="1" t="s">
        <v>119</v>
      </c>
      <c r="B20" s="2" t="s">
        <v>120</v>
      </c>
      <c r="C20" s="3">
        <v>44677.3843981481</v>
      </c>
      <c r="D20" s="4" t="s">
        <v>85</v>
      </c>
      <c r="E20" s="5">
        <v>0</v>
      </c>
      <c r="F20" s="6">
        <v>1</v>
      </c>
      <c r="G20" s="7">
        <v>0</v>
      </c>
      <c r="H20" s="8">
        <v>0</v>
      </c>
      <c r="I20" s="9">
        <v>0</v>
      </c>
      <c r="J20" s="10">
        <v>0</v>
      </c>
      <c r="K20" s="11">
        <v>0</v>
      </c>
      <c r="L20" s="12" t="s">
        <v>121</v>
      </c>
      <c r="M20" s="13" t="s">
        <v>85</v>
      </c>
      <c r="O20" s="15" t="s">
        <v>85</v>
      </c>
      <c r="P20" s="16" t="s">
        <v>22</v>
      </c>
    </row>
    <row r="21" spans="1:16" ht="15">
      <c r="A21" s="1" t="s">
        <v>122</v>
      </c>
      <c r="B21" s="2" t="s">
        <v>123</v>
      </c>
      <c r="C21" s="3">
        <v>44677.3844212963</v>
      </c>
      <c r="D21" s="4" t="s">
        <v>124</v>
      </c>
      <c r="E21" s="5">
        <v>0</v>
      </c>
      <c r="F21" s="6">
        <v>1</v>
      </c>
      <c r="G21" s="7">
        <v>0</v>
      </c>
      <c r="H21" s="8">
        <v>0</v>
      </c>
      <c r="I21" s="9">
        <v>0</v>
      </c>
      <c r="J21" s="10">
        <v>0</v>
      </c>
      <c r="K21" s="11">
        <v>0</v>
      </c>
      <c r="L21" s="12" t="s">
        <v>125</v>
      </c>
      <c r="M21" s="13" t="s">
        <v>126</v>
      </c>
      <c r="N21" s="14" t="s">
        <v>127</v>
      </c>
      <c r="O21" s="15" t="s">
        <v>124</v>
      </c>
      <c r="P21" s="16" t="s">
        <v>22</v>
      </c>
    </row>
    <row r="22" spans="1:16" ht="15">
      <c r="A22" s="1" t="s">
        <v>128</v>
      </c>
      <c r="B22" s="2" t="s">
        <v>129</v>
      </c>
      <c r="C22" s="3">
        <v>44677.3844444444</v>
      </c>
      <c r="D22" s="4" t="s">
        <v>130</v>
      </c>
      <c r="E22" s="5">
        <v>0</v>
      </c>
      <c r="F22" s="6">
        <v>1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 t="s">
        <v>131</v>
      </c>
      <c r="M22" s="13" t="s">
        <v>132</v>
      </c>
      <c r="N22" s="14" t="s">
        <v>133</v>
      </c>
      <c r="O22" s="15" t="s">
        <v>130</v>
      </c>
      <c r="P22" s="16" t="s">
        <v>22</v>
      </c>
    </row>
    <row r="23" spans="1:16" ht="15">
      <c r="A23" s="1" t="s">
        <v>134</v>
      </c>
      <c r="B23" s="2" t="s">
        <v>135</v>
      </c>
      <c r="C23" s="3">
        <v>44677.3843865741</v>
      </c>
      <c r="D23" s="4" t="s">
        <v>136</v>
      </c>
      <c r="E23" s="5">
        <v>0</v>
      </c>
      <c r="F23" s="6">
        <v>1</v>
      </c>
      <c r="G23" s="7">
        <v>0</v>
      </c>
      <c r="H23" s="8">
        <v>0</v>
      </c>
      <c r="I23" s="9">
        <v>0</v>
      </c>
      <c r="J23" s="10">
        <v>0</v>
      </c>
      <c r="K23" s="11">
        <v>0</v>
      </c>
      <c r="L23" s="12" t="s">
        <v>137</v>
      </c>
      <c r="M23" s="13" t="s">
        <v>138</v>
      </c>
      <c r="N23" s="14" t="s">
        <v>139</v>
      </c>
      <c r="O23" s="15" t="s">
        <v>136</v>
      </c>
      <c r="P23" s="16" t="s">
        <v>22</v>
      </c>
    </row>
    <row r="24" spans="1:16" ht="15">
      <c r="A24" s="1" t="s">
        <v>140</v>
      </c>
      <c r="B24" s="2" t="s">
        <v>141</v>
      </c>
      <c r="C24" s="3">
        <v>44677.3844560185</v>
      </c>
      <c r="D24" s="4" t="s">
        <v>142</v>
      </c>
      <c r="E24" s="5">
        <v>0</v>
      </c>
      <c r="F24" s="6">
        <v>1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 t="s">
        <v>143</v>
      </c>
      <c r="M24" s="13" t="s">
        <v>144</v>
      </c>
      <c r="N24" s="14" t="s">
        <v>145</v>
      </c>
      <c r="O24" s="15" t="s">
        <v>142</v>
      </c>
      <c r="P24" s="16" t="s">
        <v>22</v>
      </c>
    </row>
    <row r="25" spans="1:16" ht="15">
      <c r="A25" s="1" t="s">
        <v>146</v>
      </c>
      <c r="B25" s="2" t="s">
        <v>147</v>
      </c>
      <c r="C25" s="3">
        <v>44677.3844560185</v>
      </c>
      <c r="D25" s="4" t="s">
        <v>148</v>
      </c>
      <c r="E25" s="5">
        <v>0</v>
      </c>
      <c r="F25" s="6">
        <v>1</v>
      </c>
      <c r="G25" s="7">
        <v>0</v>
      </c>
      <c r="H25" s="8">
        <v>0</v>
      </c>
      <c r="I25" s="9">
        <v>0</v>
      </c>
      <c r="J25" s="10">
        <v>0</v>
      </c>
      <c r="K25" s="11">
        <v>0</v>
      </c>
      <c r="L25" s="12" t="s">
        <v>149</v>
      </c>
      <c r="M25" s="13" t="s">
        <v>150</v>
      </c>
      <c r="N25" s="14" t="s">
        <v>151</v>
      </c>
      <c r="O25" s="15" t="s">
        <v>148</v>
      </c>
      <c r="P25" s="16" t="s">
        <v>22</v>
      </c>
    </row>
    <row r="26" spans="1:16" ht="15">
      <c r="A26" s="1" t="s">
        <v>152</v>
      </c>
      <c r="B26" s="2" t="s">
        <v>153</v>
      </c>
      <c r="C26" s="3">
        <v>44677.386412037</v>
      </c>
      <c r="D26" s="4" t="s">
        <v>154</v>
      </c>
      <c r="E26" s="5">
        <v>0</v>
      </c>
      <c r="F26" s="6">
        <v>1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 t="s">
        <v>155</v>
      </c>
      <c r="M26" s="13" t="s">
        <v>156</v>
      </c>
      <c r="N26" s="14" t="s">
        <v>157</v>
      </c>
      <c r="O26" s="15" t="s">
        <v>154</v>
      </c>
      <c r="P26" s="16" t="s">
        <v>22</v>
      </c>
    </row>
    <row r="27" spans="1:16" ht="15">
      <c r="A27" s="1" t="s">
        <v>158</v>
      </c>
      <c r="B27" s="2" t="s">
        <v>159</v>
      </c>
      <c r="C27" s="3">
        <v>44678.3981597222</v>
      </c>
      <c r="D27" s="4" t="s">
        <v>160</v>
      </c>
      <c r="E27" s="5">
        <v>0</v>
      </c>
      <c r="F27" s="6">
        <v>1</v>
      </c>
      <c r="G27" s="7">
        <v>0</v>
      </c>
      <c r="H27" s="8">
        <v>0</v>
      </c>
      <c r="I27" s="9">
        <v>2</v>
      </c>
      <c r="J27" s="10">
        <v>0</v>
      </c>
      <c r="K27" s="11">
        <v>0</v>
      </c>
      <c r="L27" s="12" t="s">
        <v>161</v>
      </c>
      <c r="M27" s="13" t="s">
        <v>162</v>
      </c>
      <c r="N27" s="14" t="s">
        <v>163</v>
      </c>
      <c r="O27" s="15" t="s">
        <v>160</v>
      </c>
      <c r="P27" s="16" t="s">
        <v>22</v>
      </c>
    </row>
    <row r="28" spans="1:16" ht="15">
      <c r="A28" s="1" t="s">
        <v>164</v>
      </c>
      <c r="B28" s="2" t="s">
        <v>165</v>
      </c>
      <c r="C28" s="3">
        <v>44677.3913425926</v>
      </c>
      <c r="D28" s="4" t="s">
        <v>166</v>
      </c>
      <c r="E28" s="5">
        <v>0</v>
      </c>
      <c r="F28" s="6">
        <v>1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 t="s">
        <v>167</v>
      </c>
      <c r="M28" s="13" t="s">
        <v>168</v>
      </c>
      <c r="N28" s="14" t="s">
        <v>169</v>
      </c>
      <c r="O28" s="15" t="s">
        <v>166</v>
      </c>
      <c r="P28" s="16" t="s">
        <v>22</v>
      </c>
    </row>
    <row r="29" spans="1:16" ht="15">
      <c r="A29" s="1" t="s">
        <v>170</v>
      </c>
      <c r="B29" s="2" t="s">
        <v>171</v>
      </c>
      <c r="C29" s="3">
        <v>44677.3844675926</v>
      </c>
      <c r="D29" s="4" t="s">
        <v>172</v>
      </c>
      <c r="E29" s="5">
        <v>0</v>
      </c>
      <c r="F29" s="6">
        <v>1</v>
      </c>
      <c r="G29" s="7">
        <v>0</v>
      </c>
      <c r="H29" s="8">
        <v>0</v>
      </c>
      <c r="I29" s="9">
        <v>0</v>
      </c>
      <c r="J29" s="10">
        <v>0</v>
      </c>
      <c r="K29" s="11">
        <v>0</v>
      </c>
      <c r="L29" s="12" t="s">
        <v>173</v>
      </c>
      <c r="M29" s="13" t="s">
        <v>174</v>
      </c>
      <c r="N29" s="14" t="s">
        <v>175</v>
      </c>
      <c r="O29" s="15" t="s">
        <v>172</v>
      </c>
      <c r="P29" s="16" t="s">
        <v>22</v>
      </c>
    </row>
    <row r="30" spans="1:16" ht="15">
      <c r="A30" s="1" t="s">
        <v>176</v>
      </c>
      <c r="B30" s="2" t="s">
        <v>177</v>
      </c>
      <c r="C30" s="3">
        <v>44677.8905208333</v>
      </c>
      <c r="D30" s="4" t="s">
        <v>178</v>
      </c>
      <c r="E30" s="5">
        <v>0</v>
      </c>
      <c r="F30" s="6">
        <v>1</v>
      </c>
      <c r="G30" s="7">
        <v>0</v>
      </c>
      <c r="H30" s="8">
        <v>0</v>
      </c>
      <c r="I30" s="9">
        <v>1</v>
      </c>
      <c r="J30" s="10">
        <v>0</v>
      </c>
      <c r="K30" s="11">
        <v>0</v>
      </c>
      <c r="L30" s="12" t="s">
        <v>179</v>
      </c>
      <c r="M30" s="13" t="s">
        <v>178</v>
      </c>
      <c r="O30" s="15" t="s">
        <v>178</v>
      </c>
      <c r="P30" s="16" t="s">
        <v>22</v>
      </c>
    </row>
    <row r="31" spans="1:16" ht="15">
      <c r="A31" s="1" t="s">
        <v>180</v>
      </c>
      <c r="B31" s="2" t="s">
        <v>181</v>
      </c>
      <c r="C31" s="3">
        <v>44677.3913310185</v>
      </c>
      <c r="D31" s="4" t="s">
        <v>182</v>
      </c>
      <c r="E31" s="5">
        <v>0</v>
      </c>
      <c r="F31" s="6">
        <v>1</v>
      </c>
      <c r="G31" s="7">
        <v>0</v>
      </c>
      <c r="H31" s="8">
        <v>0</v>
      </c>
      <c r="I31" s="9">
        <v>0</v>
      </c>
      <c r="J31" s="10">
        <v>0</v>
      </c>
      <c r="K31" s="11">
        <v>0</v>
      </c>
      <c r="L31" s="12" t="s">
        <v>183</v>
      </c>
      <c r="M31" s="13" t="s">
        <v>184</v>
      </c>
      <c r="N31" s="14" t="s">
        <v>185</v>
      </c>
      <c r="O31" s="15" t="s">
        <v>182</v>
      </c>
      <c r="P31" s="16" t="s">
        <v>22</v>
      </c>
    </row>
    <row r="32" spans="1:16" ht="15">
      <c r="A32" s="1" t="s">
        <v>186</v>
      </c>
      <c r="B32" s="2" t="s">
        <v>187</v>
      </c>
      <c r="C32" s="3">
        <v>44677.3843865741</v>
      </c>
      <c r="D32" s="4" t="s">
        <v>188</v>
      </c>
      <c r="E32" s="5">
        <v>0</v>
      </c>
      <c r="F32" s="6">
        <v>1</v>
      </c>
      <c r="G32" s="7">
        <v>0</v>
      </c>
      <c r="H32" s="8">
        <v>0</v>
      </c>
      <c r="I32" s="9">
        <v>3</v>
      </c>
      <c r="J32" s="10">
        <v>0</v>
      </c>
      <c r="K32" s="11">
        <v>0</v>
      </c>
      <c r="L32" s="12" t="s">
        <v>189</v>
      </c>
      <c r="M32" s="13" t="s">
        <v>190</v>
      </c>
      <c r="O32" s="15" t="s">
        <v>188</v>
      </c>
      <c r="P32" s="16" t="s">
        <v>22</v>
      </c>
    </row>
    <row r="33" spans="1:16" ht="15">
      <c r="A33" s="1" t="s">
        <v>191</v>
      </c>
      <c r="B33" s="2" t="s">
        <v>192</v>
      </c>
      <c r="C33" s="3">
        <v>44677.3844212963</v>
      </c>
      <c r="D33" s="4" t="s">
        <v>85</v>
      </c>
      <c r="E33" s="5">
        <v>0</v>
      </c>
      <c r="F33" s="6">
        <v>1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 t="s">
        <v>193</v>
      </c>
      <c r="M33" s="13" t="s">
        <v>85</v>
      </c>
      <c r="O33" s="15" t="s">
        <v>85</v>
      </c>
      <c r="P33" s="16" t="s">
        <v>22</v>
      </c>
    </row>
    <row r="34" spans="1:16" ht="15">
      <c r="A34" s="1" t="s">
        <v>194</v>
      </c>
      <c r="B34" s="2" t="s">
        <v>195</v>
      </c>
      <c r="C34" s="3">
        <v>44677.3844675926</v>
      </c>
      <c r="D34" s="4" t="s">
        <v>85</v>
      </c>
      <c r="E34" s="5">
        <v>0</v>
      </c>
      <c r="F34" s="6">
        <v>1</v>
      </c>
      <c r="G34" s="7">
        <v>0</v>
      </c>
      <c r="H34" s="8">
        <v>0</v>
      </c>
      <c r="I34" s="9">
        <v>0</v>
      </c>
      <c r="J34" s="10">
        <v>0</v>
      </c>
      <c r="K34" s="11">
        <v>0</v>
      </c>
      <c r="L34" s="12" t="s">
        <v>196</v>
      </c>
      <c r="M34" s="13" t="s">
        <v>85</v>
      </c>
      <c r="O34" s="15" t="s">
        <v>85</v>
      </c>
      <c r="P34" s="16" t="s">
        <v>22</v>
      </c>
    </row>
    <row r="35" spans="1:16" ht="15">
      <c r="A35" s="1" t="s">
        <v>197</v>
      </c>
      <c r="B35" s="2" t="s">
        <v>198</v>
      </c>
      <c r="C35" s="3">
        <v>44677.6370023148</v>
      </c>
      <c r="D35" s="4" t="s">
        <v>85</v>
      </c>
      <c r="E35" s="5">
        <v>2</v>
      </c>
      <c r="F35" s="6">
        <v>1</v>
      </c>
      <c r="G35" s="7">
        <v>0</v>
      </c>
      <c r="H35" s="8">
        <v>2</v>
      </c>
      <c r="I35" s="9">
        <v>2</v>
      </c>
      <c r="J35" s="10">
        <v>0</v>
      </c>
      <c r="K35" s="11">
        <v>0</v>
      </c>
      <c r="L35" s="12" t="s">
        <v>199</v>
      </c>
      <c r="M35" s="13" t="s">
        <v>85</v>
      </c>
      <c r="O35" s="15" t="s">
        <v>85</v>
      </c>
      <c r="P35" s="16" t="s">
        <v>22</v>
      </c>
    </row>
    <row r="36" spans="1:16" ht="15">
      <c r="A36" s="1" t="s">
        <v>200</v>
      </c>
      <c r="B36" s="2" t="s">
        <v>201</v>
      </c>
      <c r="C36" s="3">
        <v>44677.3844675926</v>
      </c>
      <c r="D36" s="4" t="s">
        <v>202</v>
      </c>
      <c r="E36" s="5">
        <v>0</v>
      </c>
      <c r="F36" s="6">
        <v>1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 t="s">
        <v>203</v>
      </c>
      <c r="M36" s="13" t="s">
        <v>204</v>
      </c>
      <c r="N36" s="14" t="s">
        <v>205</v>
      </c>
      <c r="O36" s="15" t="s">
        <v>202</v>
      </c>
      <c r="P36" s="16" t="s">
        <v>22</v>
      </c>
    </row>
    <row r="37" spans="1:16" ht="15">
      <c r="A37" s="1" t="s">
        <v>206</v>
      </c>
      <c r="B37" s="2" t="s">
        <v>207</v>
      </c>
      <c r="C37" s="3">
        <v>44677.3844328704</v>
      </c>
      <c r="D37" s="4" t="s">
        <v>208</v>
      </c>
      <c r="E37" s="5">
        <v>0</v>
      </c>
      <c r="F37" s="6">
        <v>1</v>
      </c>
      <c r="G37" s="7">
        <v>0</v>
      </c>
      <c r="H37" s="8">
        <v>0</v>
      </c>
      <c r="I37" s="9">
        <v>0</v>
      </c>
      <c r="J37" s="10">
        <v>0</v>
      </c>
      <c r="K37" s="11">
        <v>0</v>
      </c>
      <c r="L37" s="12" t="s">
        <v>209</v>
      </c>
      <c r="M37" s="13" t="s">
        <v>210</v>
      </c>
      <c r="N37" s="14" t="s">
        <v>211</v>
      </c>
      <c r="O37" s="15" t="s">
        <v>208</v>
      </c>
      <c r="P37" s="16" t="s">
        <v>22</v>
      </c>
    </row>
    <row r="38" spans="1:16" ht="15">
      <c r="A38" s="1" t="s">
        <v>212</v>
      </c>
      <c r="B38" s="2" t="s">
        <v>213</v>
      </c>
      <c r="C38" s="3">
        <v>44677.3843981481</v>
      </c>
      <c r="D38" s="4" t="s">
        <v>214</v>
      </c>
      <c r="E38" s="5">
        <v>0</v>
      </c>
      <c r="F38" s="6">
        <v>1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 t="s">
        <v>215</v>
      </c>
      <c r="M38" s="13" t="s">
        <v>216</v>
      </c>
      <c r="N38" s="14" t="s">
        <v>217</v>
      </c>
      <c r="O38" s="15" t="s">
        <v>214</v>
      </c>
      <c r="P38" s="16" t="s">
        <v>22</v>
      </c>
    </row>
    <row r="39" spans="1:16" ht="15">
      <c r="A39" s="1" t="s">
        <v>218</v>
      </c>
      <c r="B39" s="2" t="s">
        <v>219</v>
      </c>
      <c r="C39" s="3">
        <v>44677.4468402778</v>
      </c>
      <c r="D39" s="4" t="s">
        <v>220</v>
      </c>
      <c r="E39" s="5">
        <v>0</v>
      </c>
      <c r="F39" s="6">
        <v>1</v>
      </c>
      <c r="G39" s="7">
        <v>0</v>
      </c>
      <c r="H39" s="8">
        <v>0</v>
      </c>
      <c r="I39" s="9">
        <v>2</v>
      </c>
      <c r="J39" s="10">
        <v>0</v>
      </c>
      <c r="K39" s="11">
        <v>0</v>
      </c>
      <c r="L39" s="12" t="s">
        <v>221</v>
      </c>
      <c r="M39" s="13" t="s">
        <v>222</v>
      </c>
      <c r="N39" s="14" t="s">
        <v>223</v>
      </c>
      <c r="O39" s="15" t="s">
        <v>220</v>
      </c>
      <c r="P39" s="16" t="s">
        <v>22</v>
      </c>
    </row>
    <row r="40" spans="1:16" ht="15">
      <c r="A40" s="1" t="s">
        <v>224</v>
      </c>
      <c r="B40" s="2" t="s">
        <v>225</v>
      </c>
      <c r="C40" s="3">
        <v>44677.3843865741</v>
      </c>
      <c r="D40" s="4" t="s">
        <v>226</v>
      </c>
      <c r="E40" s="5">
        <v>0</v>
      </c>
      <c r="F40" s="6">
        <v>1</v>
      </c>
      <c r="G40" s="7">
        <v>0</v>
      </c>
      <c r="H40" s="8">
        <v>0</v>
      </c>
      <c r="I40" s="9">
        <v>0</v>
      </c>
      <c r="J40" s="10">
        <v>0</v>
      </c>
      <c r="K40" s="11">
        <v>0</v>
      </c>
      <c r="L40" s="12" t="s">
        <v>227</v>
      </c>
      <c r="M40" s="13" t="s">
        <v>228</v>
      </c>
      <c r="N40" s="14" t="s">
        <v>229</v>
      </c>
      <c r="O40" s="15" t="s">
        <v>226</v>
      </c>
      <c r="P40" s="16" t="s">
        <v>22</v>
      </c>
    </row>
    <row r="41" spans="1:16" ht="15">
      <c r="A41" s="1" t="s">
        <v>230</v>
      </c>
      <c r="B41" s="2" t="s">
        <v>231</v>
      </c>
      <c r="C41" s="3">
        <v>44677.3844328704</v>
      </c>
      <c r="D41" s="4" t="s">
        <v>232</v>
      </c>
      <c r="E41" s="5">
        <v>0</v>
      </c>
      <c r="F41" s="6">
        <v>1</v>
      </c>
      <c r="G41" s="7">
        <v>0</v>
      </c>
      <c r="H41" s="8">
        <v>0</v>
      </c>
      <c r="I41" s="9">
        <v>0</v>
      </c>
      <c r="J41" s="10">
        <v>0</v>
      </c>
      <c r="K41" s="11">
        <v>0</v>
      </c>
      <c r="L41" s="12" t="s">
        <v>233</v>
      </c>
      <c r="M41" s="13" t="s">
        <v>234</v>
      </c>
      <c r="N41" s="14" t="s">
        <v>235</v>
      </c>
      <c r="O41" s="15" t="s">
        <v>232</v>
      </c>
      <c r="P41" s="16" t="s">
        <v>22</v>
      </c>
    </row>
    <row r="42" spans="1:16" ht="15">
      <c r="A42" s="1" t="s">
        <v>236</v>
      </c>
      <c r="B42" s="2" t="s">
        <v>237</v>
      </c>
      <c r="C42" s="3">
        <v>44677.3844212963</v>
      </c>
      <c r="D42" s="4" t="s">
        <v>238</v>
      </c>
      <c r="E42" s="5">
        <v>0</v>
      </c>
      <c r="F42" s="6">
        <v>1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 t="s">
        <v>239</v>
      </c>
      <c r="M42" s="13" t="s">
        <v>240</v>
      </c>
      <c r="N42" s="14" t="s">
        <v>241</v>
      </c>
      <c r="O42" s="15" t="s">
        <v>238</v>
      </c>
      <c r="P42" s="16" t="s">
        <v>22</v>
      </c>
    </row>
    <row r="43" spans="1:16" ht="15">
      <c r="A43" s="1" t="s">
        <v>242</v>
      </c>
      <c r="B43" s="2" t="s">
        <v>243</v>
      </c>
      <c r="C43" s="3">
        <v>44677.3844444444</v>
      </c>
      <c r="D43" s="4" t="s">
        <v>244</v>
      </c>
      <c r="E43" s="5">
        <v>0</v>
      </c>
      <c r="F43" s="6">
        <v>1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 t="s">
        <v>245</v>
      </c>
      <c r="M43" s="13" t="s">
        <v>246</v>
      </c>
      <c r="N43" s="14" t="s">
        <v>247</v>
      </c>
      <c r="O43" s="15" t="s">
        <v>244</v>
      </c>
      <c r="P43" s="16" t="s">
        <v>22</v>
      </c>
    </row>
    <row r="44" spans="1:16" ht="15">
      <c r="A44" s="1" t="s">
        <v>248</v>
      </c>
      <c r="B44" s="2" t="s">
        <v>249</v>
      </c>
      <c r="C44" s="3">
        <v>44677.3843981481</v>
      </c>
      <c r="D44" s="4" t="s">
        <v>250</v>
      </c>
      <c r="E44" s="5">
        <v>0</v>
      </c>
      <c r="F44" s="6">
        <v>1</v>
      </c>
      <c r="G44" s="7">
        <v>0</v>
      </c>
      <c r="H44" s="8">
        <v>0</v>
      </c>
      <c r="I44" s="9">
        <v>0</v>
      </c>
      <c r="J44" s="10">
        <v>0</v>
      </c>
      <c r="K44" s="11">
        <v>0</v>
      </c>
      <c r="L44" s="12" t="s">
        <v>251</v>
      </c>
      <c r="M44" s="13" t="s">
        <v>252</v>
      </c>
      <c r="N44" s="14" t="s">
        <v>253</v>
      </c>
      <c r="O44" s="15" t="s">
        <v>250</v>
      </c>
      <c r="P44" s="16" t="s">
        <v>22</v>
      </c>
    </row>
    <row r="45" spans="1:16" ht="15">
      <c r="A45" s="1" t="s">
        <v>254</v>
      </c>
      <c r="B45" s="2" t="s">
        <v>255</v>
      </c>
      <c r="C45" s="3">
        <v>44677.4085532407</v>
      </c>
      <c r="D45" s="4" t="s">
        <v>256</v>
      </c>
      <c r="E45" s="5">
        <v>0</v>
      </c>
      <c r="F45" s="6">
        <v>1</v>
      </c>
      <c r="G45" s="7">
        <v>0</v>
      </c>
      <c r="H45" s="8">
        <v>0</v>
      </c>
      <c r="I45" s="9">
        <v>2</v>
      </c>
      <c r="J45" s="10">
        <v>0</v>
      </c>
      <c r="K45" s="11">
        <v>0</v>
      </c>
      <c r="L45" s="12" t="s">
        <v>257</v>
      </c>
      <c r="M45" s="13" t="s">
        <v>258</v>
      </c>
      <c r="N45" s="14" t="s">
        <v>259</v>
      </c>
      <c r="O45" s="15" t="s">
        <v>256</v>
      </c>
      <c r="P45" s="16" t="s">
        <v>22</v>
      </c>
    </row>
    <row r="46" spans="1:16" ht="15">
      <c r="A46" s="1" t="s">
        <v>260</v>
      </c>
      <c r="B46" s="2" t="s">
        <v>261</v>
      </c>
      <c r="C46" s="3">
        <v>44677.3811111111</v>
      </c>
      <c r="D46" s="4" t="s">
        <v>262</v>
      </c>
      <c r="E46" s="5">
        <v>0</v>
      </c>
      <c r="F46" s="6">
        <v>0</v>
      </c>
      <c r="G46" s="7">
        <v>1</v>
      </c>
      <c r="H46" s="8">
        <v>0</v>
      </c>
      <c r="I46" s="9">
        <v>0</v>
      </c>
      <c r="J46" s="10">
        <v>0</v>
      </c>
      <c r="K46" s="11">
        <v>0</v>
      </c>
      <c r="L46" s="12" t="s">
        <v>263</v>
      </c>
      <c r="M46" s="13" t="s">
        <v>264</v>
      </c>
      <c r="N46" s="14" t="s">
        <v>265</v>
      </c>
      <c r="O46" s="15" t="s">
        <v>262</v>
      </c>
      <c r="P46" s="16" t="s">
        <v>22</v>
      </c>
    </row>
    <row r="47" spans="1:16" ht="15">
      <c r="A47" s="1" t="s">
        <v>266</v>
      </c>
      <c r="B47" s="2" t="s">
        <v>267</v>
      </c>
      <c r="C47" s="3">
        <v>44677.3844791667</v>
      </c>
      <c r="D47" s="4" t="s">
        <v>85</v>
      </c>
      <c r="E47" s="5">
        <v>0</v>
      </c>
      <c r="F47" s="6">
        <v>1</v>
      </c>
      <c r="G47" s="7">
        <v>0</v>
      </c>
      <c r="H47" s="8">
        <v>0</v>
      </c>
      <c r="I47" s="9">
        <v>0</v>
      </c>
      <c r="J47" s="10">
        <v>0</v>
      </c>
      <c r="K47" s="11">
        <v>0</v>
      </c>
      <c r="L47" s="12" t="s">
        <v>268</v>
      </c>
      <c r="M47" s="13" t="s">
        <v>85</v>
      </c>
      <c r="O47" s="15" t="s">
        <v>85</v>
      </c>
      <c r="P47" s="16" t="s">
        <v>22</v>
      </c>
    </row>
    <row r="48" spans="1:16" ht="15">
      <c r="A48" s="1" t="s">
        <v>269</v>
      </c>
      <c r="B48" s="2" t="s">
        <v>270</v>
      </c>
      <c r="C48" s="3">
        <v>44677.3844328704</v>
      </c>
      <c r="D48" s="4" t="s">
        <v>271</v>
      </c>
      <c r="E48" s="5">
        <v>0</v>
      </c>
      <c r="F48" s="6">
        <v>1</v>
      </c>
      <c r="G48" s="7">
        <v>0</v>
      </c>
      <c r="H48" s="8">
        <v>0</v>
      </c>
      <c r="I48" s="9">
        <v>0</v>
      </c>
      <c r="J48" s="10">
        <v>0</v>
      </c>
      <c r="K48" s="11">
        <v>0</v>
      </c>
      <c r="L48" s="12" t="s">
        <v>272</v>
      </c>
      <c r="M48" s="13" t="s">
        <v>273</v>
      </c>
      <c r="N48" s="14" t="s">
        <v>274</v>
      </c>
      <c r="O48" s="15" t="s">
        <v>271</v>
      </c>
      <c r="P48" s="16" t="s">
        <v>22</v>
      </c>
    </row>
    <row r="49" spans="1:16" ht="15">
      <c r="A49" s="1" t="s">
        <v>275</v>
      </c>
      <c r="B49" s="2" t="s">
        <v>276</v>
      </c>
      <c r="C49" s="3">
        <v>44677.3844675926</v>
      </c>
      <c r="D49" s="4" t="s">
        <v>277</v>
      </c>
      <c r="E49" s="5">
        <v>0</v>
      </c>
      <c r="F49" s="6">
        <v>1</v>
      </c>
      <c r="G49" s="7">
        <v>0</v>
      </c>
      <c r="H49" s="8">
        <v>0</v>
      </c>
      <c r="I49" s="9">
        <v>0</v>
      </c>
      <c r="J49" s="10">
        <v>0</v>
      </c>
      <c r="K49" s="11">
        <v>0</v>
      </c>
      <c r="L49" s="12" t="s">
        <v>278</v>
      </c>
      <c r="M49" s="13" t="s">
        <v>279</v>
      </c>
      <c r="N49" s="14" t="s">
        <v>280</v>
      </c>
      <c r="O49" s="15" t="s">
        <v>277</v>
      </c>
      <c r="P49" s="16" t="s">
        <v>22</v>
      </c>
    </row>
    <row r="50" spans="1:16" ht="15">
      <c r="A50" s="1" t="s">
        <v>281</v>
      </c>
      <c r="B50" s="2" t="s">
        <v>282</v>
      </c>
      <c r="C50" s="3">
        <v>44677.384375</v>
      </c>
      <c r="D50" s="4" t="s">
        <v>283</v>
      </c>
      <c r="E50" s="5">
        <v>0</v>
      </c>
      <c r="F50" s="6">
        <v>1</v>
      </c>
      <c r="G50" s="7">
        <v>0</v>
      </c>
      <c r="H50" s="8">
        <v>0</v>
      </c>
      <c r="I50" s="9">
        <v>0</v>
      </c>
      <c r="J50" s="10">
        <v>0</v>
      </c>
      <c r="K50" s="11">
        <v>0</v>
      </c>
      <c r="L50" s="12" t="s">
        <v>284</v>
      </c>
      <c r="M50" s="13" t="s">
        <v>285</v>
      </c>
      <c r="N50" s="14" t="s">
        <v>286</v>
      </c>
      <c r="O50" s="15" t="s">
        <v>283</v>
      </c>
      <c r="P50" s="16" t="s">
        <v>22</v>
      </c>
    </row>
    <row r="51" spans="1:16" ht="15">
      <c r="A51" s="1" t="s">
        <v>287</v>
      </c>
      <c r="B51" s="2" t="s">
        <v>288</v>
      </c>
      <c r="C51" s="3">
        <v>44677.3913541667</v>
      </c>
      <c r="D51" s="4" t="s">
        <v>289</v>
      </c>
      <c r="E51" s="5">
        <v>0</v>
      </c>
      <c r="F51" s="6">
        <v>1</v>
      </c>
      <c r="G51" s="7">
        <v>0</v>
      </c>
      <c r="H51" s="8">
        <v>0</v>
      </c>
      <c r="I51" s="9">
        <v>1</v>
      </c>
      <c r="J51" s="10">
        <v>0</v>
      </c>
      <c r="K51" s="11">
        <v>0</v>
      </c>
      <c r="L51" s="12" t="s">
        <v>290</v>
      </c>
      <c r="M51" s="13" t="s">
        <v>291</v>
      </c>
      <c r="N51" s="14" t="s">
        <v>292</v>
      </c>
      <c r="O51" s="15" t="s">
        <v>289</v>
      </c>
      <c r="P51" s="16" t="s">
        <v>22</v>
      </c>
    </row>
    <row r="52" spans="1:16" ht="15">
      <c r="A52" s="1" t="s">
        <v>293</v>
      </c>
      <c r="B52" s="2" t="s">
        <v>294</v>
      </c>
      <c r="C52" s="3">
        <v>44677.3844328704</v>
      </c>
      <c r="D52" s="4" t="s">
        <v>295</v>
      </c>
      <c r="E52" s="5">
        <v>0</v>
      </c>
      <c r="F52" s="6">
        <v>1</v>
      </c>
      <c r="G52" s="7">
        <v>0</v>
      </c>
      <c r="H52" s="8">
        <v>0</v>
      </c>
      <c r="I52" s="9">
        <v>0</v>
      </c>
      <c r="J52" s="10">
        <v>0</v>
      </c>
      <c r="K52" s="11">
        <v>0</v>
      </c>
      <c r="L52" s="12" t="s">
        <v>296</v>
      </c>
      <c r="M52" s="13" t="s">
        <v>297</v>
      </c>
      <c r="N52" s="14" t="s">
        <v>298</v>
      </c>
      <c r="O52" s="15" t="s">
        <v>295</v>
      </c>
      <c r="P52" s="16" t="s">
        <v>22</v>
      </c>
    </row>
    <row r="53" spans="1:16" ht="15">
      <c r="A53" s="1" t="s">
        <v>299</v>
      </c>
      <c r="B53" s="2" t="s">
        <v>300</v>
      </c>
      <c r="C53" s="3">
        <v>44677.3844560185</v>
      </c>
      <c r="D53" s="4" t="s">
        <v>301</v>
      </c>
      <c r="E53" s="5">
        <v>0</v>
      </c>
      <c r="F53" s="6">
        <v>1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 t="s">
        <v>302</v>
      </c>
      <c r="M53" s="13" t="s">
        <v>303</v>
      </c>
      <c r="N53" s="14" t="s">
        <v>304</v>
      </c>
      <c r="O53" s="15" t="s">
        <v>301</v>
      </c>
      <c r="P53" s="16" t="s">
        <v>22</v>
      </c>
    </row>
    <row r="54" spans="1:16" ht="15">
      <c r="A54" s="1" t="s">
        <v>305</v>
      </c>
      <c r="B54" s="2" t="s">
        <v>306</v>
      </c>
      <c r="C54" s="3">
        <v>44677.3844097222</v>
      </c>
      <c r="D54" s="4" t="s">
        <v>85</v>
      </c>
      <c r="E54" s="5">
        <v>0</v>
      </c>
      <c r="F54" s="6">
        <v>1</v>
      </c>
      <c r="G54" s="7">
        <v>0</v>
      </c>
      <c r="H54" s="8">
        <v>0</v>
      </c>
      <c r="I54" s="9">
        <v>0</v>
      </c>
      <c r="J54" s="10">
        <v>0</v>
      </c>
      <c r="K54" s="11">
        <v>0</v>
      </c>
      <c r="L54" s="12" t="s">
        <v>307</v>
      </c>
      <c r="M54" s="13" t="s">
        <v>85</v>
      </c>
      <c r="O54" s="15" t="s">
        <v>85</v>
      </c>
      <c r="P54" s="16" t="s">
        <v>22</v>
      </c>
    </row>
    <row r="55" spans="1:16" ht="15">
      <c r="A55" s="1" t="s">
        <v>308</v>
      </c>
      <c r="B55" s="2" t="s">
        <v>309</v>
      </c>
      <c r="C55" s="3">
        <v>44677.3844212963</v>
      </c>
      <c r="D55" s="4" t="s">
        <v>85</v>
      </c>
      <c r="E55" s="5">
        <v>0</v>
      </c>
      <c r="F55" s="6">
        <v>1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 t="s">
        <v>310</v>
      </c>
      <c r="M55" s="13" t="s">
        <v>85</v>
      </c>
      <c r="O55" s="15" t="s">
        <v>85</v>
      </c>
      <c r="P55" s="16" t="s">
        <v>22</v>
      </c>
    </row>
    <row r="56" spans="1:16" ht="15">
      <c r="A56" s="1" t="s">
        <v>311</v>
      </c>
      <c r="B56" s="2" t="s">
        <v>312</v>
      </c>
      <c r="C56" s="3">
        <v>44677.5016319444</v>
      </c>
      <c r="D56" s="4" t="s">
        <v>313</v>
      </c>
      <c r="E56" s="5">
        <v>0</v>
      </c>
      <c r="F56" s="6">
        <v>1</v>
      </c>
      <c r="G56" s="7">
        <v>0</v>
      </c>
      <c r="H56" s="8">
        <v>0</v>
      </c>
      <c r="I56" s="9">
        <v>1</v>
      </c>
      <c r="J56" s="10">
        <v>0</v>
      </c>
      <c r="K56" s="11">
        <v>0</v>
      </c>
      <c r="L56" s="12" t="s">
        <v>314</v>
      </c>
      <c r="M56" s="13" t="s">
        <v>315</v>
      </c>
      <c r="N56" s="14" t="s">
        <v>316</v>
      </c>
      <c r="O56" s="15" t="s">
        <v>313</v>
      </c>
      <c r="P56" s="16" t="s">
        <v>22</v>
      </c>
    </row>
    <row r="57" spans="1:16" ht="15">
      <c r="A57" s="1" t="s">
        <v>317</v>
      </c>
      <c r="B57" s="2" t="s">
        <v>318</v>
      </c>
      <c r="C57" s="3">
        <v>44677.539849537</v>
      </c>
      <c r="D57" s="4" t="s">
        <v>85</v>
      </c>
      <c r="E57" s="5">
        <v>0</v>
      </c>
      <c r="F57" s="6">
        <v>1</v>
      </c>
      <c r="G57" s="7">
        <v>0</v>
      </c>
      <c r="H57" s="8">
        <v>0</v>
      </c>
      <c r="I57" s="9">
        <v>1</v>
      </c>
      <c r="J57" s="10">
        <v>0</v>
      </c>
      <c r="K57" s="11">
        <v>0</v>
      </c>
      <c r="L57" s="12" t="s">
        <v>319</v>
      </c>
      <c r="M57" s="13" t="s">
        <v>85</v>
      </c>
      <c r="O57" s="15" t="s">
        <v>85</v>
      </c>
      <c r="P57" s="16" t="s">
        <v>22</v>
      </c>
    </row>
    <row r="58" spans="1:16" ht="15">
      <c r="A58" s="1" t="s">
        <v>320</v>
      </c>
      <c r="B58" s="2" t="s">
        <v>321</v>
      </c>
      <c r="C58" s="3">
        <v>44677.824537037</v>
      </c>
      <c r="D58" s="4" t="s">
        <v>322</v>
      </c>
      <c r="E58" s="5">
        <v>0</v>
      </c>
      <c r="F58" s="6">
        <v>1</v>
      </c>
      <c r="G58" s="7">
        <v>0</v>
      </c>
      <c r="H58" s="8">
        <v>0</v>
      </c>
      <c r="I58" s="9">
        <v>1</v>
      </c>
      <c r="J58" s="10">
        <v>0</v>
      </c>
      <c r="K58" s="11">
        <v>0</v>
      </c>
      <c r="L58" s="12" t="s">
        <v>323</v>
      </c>
      <c r="M58" s="13" t="s">
        <v>324</v>
      </c>
      <c r="N58" s="14" t="s">
        <v>325</v>
      </c>
      <c r="O58" s="15" t="s">
        <v>322</v>
      </c>
      <c r="P58" s="16" t="s">
        <v>22</v>
      </c>
    </row>
    <row r="59" spans="1:16" ht="15">
      <c r="A59" s="1" t="s">
        <v>326</v>
      </c>
      <c r="B59" s="2" t="s">
        <v>327</v>
      </c>
      <c r="C59" s="3">
        <v>44677.3844907407</v>
      </c>
      <c r="D59" s="4" t="s">
        <v>85</v>
      </c>
      <c r="E59" s="5">
        <v>0</v>
      </c>
      <c r="F59" s="6">
        <v>1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 t="s">
        <v>328</v>
      </c>
      <c r="M59" s="13" t="s">
        <v>85</v>
      </c>
      <c r="O59" s="15" t="s">
        <v>85</v>
      </c>
      <c r="P59" s="16" t="s">
        <v>22</v>
      </c>
    </row>
    <row r="60" spans="1:16" ht="15">
      <c r="A60" s="1" t="s">
        <v>329</v>
      </c>
      <c r="B60" s="2" t="s">
        <v>330</v>
      </c>
      <c r="C60" s="3">
        <v>44677.3844791667</v>
      </c>
      <c r="D60" s="4" t="s">
        <v>331</v>
      </c>
      <c r="E60" s="5">
        <v>0</v>
      </c>
      <c r="F60" s="6">
        <v>1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 t="s">
        <v>332</v>
      </c>
      <c r="M60" s="13" t="s">
        <v>144</v>
      </c>
      <c r="N60" s="14" t="s">
        <v>333</v>
      </c>
      <c r="O60" s="15" t="s">
        <v>331</v>
      </c>
      <c r="P60" s="16" t="s">
        <v>22</v>
      </c>
    </row>
    <row r="61" spans="1:16" ht="15">
      <c r="A61" s="1" t="s">
        <v>334</v>
      </c>
      <c r="B61" s="2" t="s">
        <v>335</v>
      </c>
      <c r="C61" s="3">
        <v>44677.3844560185</v>
      </c>
      <c r="D61" s="4" t="s">
        <v>336</v>
      </c>
      <c r="E61" s="5">
        <v>0</v>
      </c>
      <c r="F61" s="6">
        <v>1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 t="s">
        <v>337</v>
      </c>
      <c r="M61" s="13" t="s">
        <v>338</v>
      </c>
      <c r="N61" s="14" t="s">
        <v>339</v>
      </c>
      <c r="O61" s="15" t="s">
        <v>336</v>
      </c>
      <c r="P61" s="16" t="s">
        <v>22</v>
      </c>
    </row>
    <row r="62" spans="1:16" ht="15">
      <c r="A62" s="1" t="s">
        <v>340</v>
      </c>
      <c r="B62" s="2" t="s">
        <v>341</v>
      </c>
      <c r="C62" s="3">
        <v>44677.3913425926</v>
      </c>
      <c r="D62" s="4" t="s">
        <v>342</v>
      </c>
      <c r="E62" s="5">
        <v>0</v>
      </c>
      <c r="F62" s="6">
        <v>1</v>
      </c>
      <c r="G62" s="7">
        <v>0</v>
      </c>
      <c r="H62" s="8">
        <v>0</v>
      </c>
      <c r="I62" s="9">
        <v>0</v>
      </c>
      <c r="J62" s="10">
        <v>0</v>
      </c>
      <c r="K62" s="11">
        <v>0</v>
      </c>
      <c r="L62" s="12" t="s">
        <v>343</v>
      </c>
      <c r="M62" s="13" t="s">
        <v>344</v>
      </c>
      <c r="N62" s="14" t="s">
        <v>345</v>
      </c>
      <c r="O62" s="15" t="s">
        <v>342</v>
      </c>
      <c r="P62" s="16" t="s">
        <v>22</v>
      </c>
    </row>
    <row r="63" spans="1:16" ht="15">
      <c r="A63" s="1" t="s">
        <v>346</v>
      </c>
      <c r="B63" s="2" t="s">
        <v>347</v>
      </c>
      <c r="C63" s="3">
        <v>44677.3845023148</v>
      </c>
      <c r="D63" s="4" t="s">
        <v>85</v>
      </c>
      <c r="E63" s="5">
        <v>0</v>
      </c>
      <c r="F63" s="6">
        <v>1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 t="s">
        <v>348</v>
      </c>
      <c r="M63" s="13" t="s">
        <v>85</v>
      </c>
      <c r="O63" s="15" t="s">
        <v>85</v>
      </c>
      <c r="P63" s="16" t="s">
        <v>22</v>
      </c>
    </row>
    <row r="64" spans="1:16" ht="15">
      <c r="A64" s="1" t="s">
        <v>349</v>
      </c>
      <c r="B64" s="2" t="s">
        <v>350</v>
      </c>
      <c r="C64" s="3">
        <v>44677.3843981481</v>
      </c>
      <c r="D64" s="4" t="s">
        <v>351</v>
      </c>
      <c r="E64" s="5">
        <v>0</v>
      </c>
      <c r="F64" s="6">
        <v>1</v>
      </c>
      <c r="G64" s="7">
        <v>0</v>
      </c>
      <c r="H64" s="8">
        <v>0</v>
      </c>
      <c r="I64" s="9">
        <v>0</v>
      </c>
      <c r="J64" s="10">
        <v>0</v>
      </c>
      <c r="K64" s="11">
        <v>0</v>
      </c>
      <c r="L64" s="12" t="s">
        <v>352</v>
      </c>
      <c r="M64" s="13" t="s">
        <v>353</v>
      </c>
      <c r="N64" s="14" t="s">
        <v>127</v>
      </c>
      <c r="O64" s="15" t="s">
        <v>351</v>
      </c>
      <c r="P64" s="16" t="s">
        <v>22</v>
      </c>
    </row>
    <row r="65" spans="1:16" ht="15">
      <c r="A65" s="1" t="s">
        <v>354</v>
      </c>
      <c r="B65" s="2" t="s">
        <v>355</v>
      </c>
      <c r="C65" s="3">
        <v>44677.3844097222</v>
      </c>
      <c r="D65" s="4" t="s">
        <v>356</v>
      </c>
      <c r="E65" s="5">
        <v>0</v>
      </c>
      <c r="F65" s="6">
        <v>1</v>
      </c>
      <c r="G65" s="7">
        <v>0</v>
      </c>
      <c r="H65" s="8">
        <v>0</v>
      </c>
      <c r="I65" s="9">
        <v>0</v>
      </c>
      <c r="J65" s="10">
        <v>0</v>
      </c>
      <c r="K65" s="11">
        <v>0</v>
      </c>
      <c r="L65" s="12" t="s">
        <v>357</v>
      </c>
      <c r="M65" s="13" t="s">
        <v>358</v>
      </c>
      <c r="N65" s="14" t="s">
        <v>21</v>
      </c>
      <c r="O65" s="15" t="s">
        <v>356</v>
      </c>
      <c r="P65" s="16" t="s">
        <v>22</v>
      </c>
    </row>
    <row r="66" spans="1:16" ht="15">
      <c r="A66" s="1" t="s">
        <v>359</v>
      </c>
      <c r="B66" s="2" t="s">
        <v>360</v>
      </c>
      <c r="C66" s="3">
        <v>44677.3844444444</v>
      </c>
      <c r="D66" s="4" t="s">
        <v>85</v>
      </c>
      <c r="E66" s="5">
        <v>0</v>
      </c>
      <c r="F66" s="6">
        <v>1</v>
      </c>
      <c r="G66" s="7">
        <v>0</v>
      </c>
      <c r="H66" s="8">
        <v>0</v>
      </c>
      <c r="I66" s="9">
        <v>0</v>
      </c>
      <c r="J66" s="10">
        <v>0</v>
      </c>
      <c r="K66" s="11">
        <v>0</v>
      </c>
      <c r="L66" s="12" t="s">
        <v>361</v>
      </c>
      <c r="M66" s="13" t="s">
        <v>85</v>
      </c>
      <c r="O66" s="15" t="s">
        <v>85</v>
      </c>
      <c r="P66" s="16" t="s">
        <v>22</v>
      </c>
    </row>
    <row r="67" spans="1:16" ht="15">
      <c r="A67" s="1" t="s">
        <v>362</v>
      </c>
      <c r="B67" s="2" t="s">
        <v>363</v>
      </c>
      <c r="C67" s="3">
        <v>44677.3843865741</v>
      </c>
      <c r="D67" s="4" t="s">
        <v>364</v>
      </c>
      <c r="E67" s="5">
        <v>0</v>
      </c>
      <c r="F67" s="6">
        <v>1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 t="s">
        <v>365</v>
      </c>
      <c r="M67" s="13" t="s">
        <v>126</v>
      </c>
      <c r="N67" s="14" t="s">
        <v>366</v>
      </c>
      <c r="O67" s="15" t="s">
        <v>364</v>
      </c>
      <c r="P67" s="16" t="s">
        <v>22</v>
      </c>
    </row>
    <row r="68" spans="1:16" ht="15">
      <c r="A68" s="1" t="s">
        <v>367</v>
      </c>
      <c r="B68" s="2" t="s">
        <v>368</v>
      </c>
      <c r="C68" s="3">
        <v>44677.3844791667</v>
      </c>
      <c r="D68" s="4" t="s">
        <v>369</v>
      </c>
      <c r="E68" s="5">
        <v>0</v>
      </c>
      <c r="F68" s="6">
        <v>1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 t="s">
        <v>370</v>
      </c>
      <c r="M68" s="13" t="s">
        <v>371</v>
      </c>
      <c r="N68" s="14" t="s">
        <v>372</v>
      </c>
      <c r="O68" s="15" t="s">
        <v>369</v>
      </c>
      <c r="P68" s="16" t="s">
        <v>22</v>
      </c>
    </row>
    <row r="69" spans="1:16" ht="15">
      <c r="A69" s="1" t="s">
        <v>373</v>
      </c>
      <c r="B69" s="2" t="s">
        <v>374</v>
      </c>
      <c r="C69" s="3">
        <v>44677.3844444444</v>
      </c>
      <c r="D69" s="4" t="s">
        <v>375</v>
      </c>
      <c r="E69" s="5">
        <v>0</v>
      </c>
      <c r="F69" s="6">
        <v>1</v>
      </c>
      <c r="G69" s="7">
        <v>0</v>
      </c>
      <c r="H69" s="8">
        <v>0</v>
      </c>
      <c r="I69" s="9">
        <v>0</v>
      </c>
      <c r="J69" s="10">
        <v>0</v>
      </c>
      <c r="K69" s="11">
        <v>0</v>
      </c>
      <c r="L69" s="12" t="s">
        <v>376</v>
      </c>
      <c r="M69" s="13" t="s">
        <v>377</v>
      </c>
      <c r="N69" s="14" t="s">
        <v>378</v>
      </c>
      <c r="O69" s="15" t="s">
        <v>375</v>
      </c>
      <c r="P69" s="16" t="s">
        <v>22</v>
      </c>
    </row>
    <row r="70" spans="1:16" ht="15">
      <c r="A70" s="1" t="s">
        <v>379</v>
      </c>
      <c r="B70" s="2" t="s">
        <v>380</v>
      </c>
      <c r="C70" s="3">
        <v>44677.3913425926</v>
      </c>
      <c r="D70" s="4" t="s">
        <v>381</v>
      </c>
      <c r="E70" s="5">
        <v>0</v>
      </c>
      <c r="F70" s="6">
        <v>1</v>
      </c>
      <c r="G70" s="7">
        <v>0</v>
      </c>
      <c r="H70" s="8">
        <v>0</v>
      </c>
      <c r="I70" s="9">
        <v>0</v>
      </c>
      <c r="J70" s="10">
        <v>0</v>
      </c>
      <c r="K70" s="11">
        <v>0</v>
      </c>
      <c r="L70" s="12" t="s">
        <v>382</v>
      </c>
      <c r="M70" s="13" t="s">
        <v>383</v>
      </c>
      <c r="N70" s="14" t="s">
        <v>384</v>
      </c>
      <c r="O70" s="15" t="s">
        <v>381</v>
      </c>
      <c r="P70" s="16" t="s">
        <v>22</v>
      </c>
    </row>
    <row r="71" spans="1:16" ht="15">
      <c r="A71" s="1" t="s">
        <v>385</v>
      </c>
      <c r="B71" s="2" t="s">
        <v>386</v>
      </c>
      <c r="C71" s="3">
        <v>44677.3844212963</v>
      </c>
      <c r="D71" s="4" t="s">
        <v>387</v>
      </c>
      <c r="E71" s="5">
        <v>0</v>
      </c>
      <c r="F71" s="6">
        <v>1</v>
      </c>
      <c r="G71" s="7">
        <v>0</v>
      </c>
      <c r="H71" s="8">
        <v>0</v>
      </c>
      <c r="I71" s="9">
        <v>0</v>
      </c>
      <c r="J71" s="10">
        <v>0</v>
      </c>
      <c r="K71" s="11">
        <v>0</v>
      </c>
      <c r="L71" s="12" t="s">
        <v>388</v>
      </c>
      <c r="M71" s="13" t="s">
        <v>389</v>
      </c>
      <c r="N71" s="14" t="s">
        <v>390</v>
      </c>
      <c r="O71" s="15" t="s">
        <v>387</v>
      </c>
      <c r="P71" s="16" t="s">
        <v>22</v>
      </c>
    </row>
    <row r="72" spans="1:16" ht="15">
      <c r="A72" s="1" t="s">
        <v>391</v>
      </c>
      <c r="B72" s="2" t="s">
        <v>392</v>
      </c>
      <c r="C72" s="3">
        <v>44677.3844791667</v>
      </c>
      <c r="D72" s="4" t="s">
        <v>393</v>
      </c>
      <c r="E72" s="5">
        <v>0</v>
      </c>
      <c r="F72" s="6">
        <v>1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 t="s">
        <v>394</v>
      </c>
      <c r="M72" s="13" t="s">
        <v>324</v>
      </c>
      <c r="N72" s="14" t="s">
        <v>395</v>
      </c>
      <c r="O72" s="15" t="s">
        <v>393</v>
      </c>
      <c r="P72" s="16" t="s">
        <v>22</v>
      </c>
    </row>
    <row r="73" spans="1:16" ht="15">
      <c r="A73" s="1" t="s">
        <v>396</v>
      </c>
      <c r="B73" s="2" t="s">
        <v>397</v>
      </c>
      <c r="C73" s="3">
        <v>44677.3844328704</v>
      </c>
      <c r="D73" s="4" t="s">
        <v>398</v>
      </c>
      <c r="E73" s="5">
        <v>0</v>
      </c>
      <c r="F73" s="6">
        <v>1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 t="s">
        <v>399</v>
      </c>
      <c r="M73" s="13" t="s">
        <v>400</v>
      </c>
      <c r="N73" s="14" t="s">
        <v>401</v>
      </c>
      <c r="O73" s="15" t="s">
        <v>398</v>
      </c>
      <c r="P73" s="16" t="s">
        <v>22</v>
      </c>
    </row>
    <row r="74" spans="1:16" ht="15">
      <c r="A74" s="1" t="s">
        <v>402</v>
      </c>
      <c r="B74" s="2" t="s">
        <v>403</v>
      </c>
      <c r="C74" s="3">
        <v>44677.3844328704</v>
      </c>
      <c r="D74" s="4" t="s">
        <v>85</v>
      </c>
      <c r="E74" s="5">
        <v>0</v>
      </c>
      <c r="F74" s="6">
        <v>1</v>
      </c>
      <c r="G74" s="7">
        <v>0</v>
      </c>
      <c r="H74" s="8">
        <v>0</v>
      </c>
      <c r="I74" s="9">
        <v>0</v>
      </c>
      <c r="J74" s="10">
        <v>0</v>
      </c>
      <c r="K74" s="11">
        <v>0</v>
      </c>
      <c r="L74" s="12" t="s">
        <v>404</v>
      </c>
      <c r="M74" s="13" t="s">
        <v>85</v>
      </c>
      <c r="O74" s="15" t="s">
        <v>85</v>
      </c>
      <c r="P74" s="16" t="s">
        <v>22</v>
      </c>
    </row>
    <row r="75" spans="1:16" ht="15">
      <c r="A75" s="1" t="s">
        <v>405</v>
      </c>
      <c r="B75" s="2" t="s">
        <v>406</v>
      </c>
      <c r="C75" s="3">
        <v>44677.3844675926</v>
      </c>
      <c r="D75" s="4" t="s">
        <v>407</v>
      </c>
      <c r="E75" s="5">
        <v>0</v>
      </c>
      <c r="F75" s="6">
        <v>1</v>
      </c>
      <c r="G75" s="7">
        <v>0</v>
      </c>
      <c r="H75" s="8">
        <v>0</v>
      </c>
      <c r="I75" s="9">
        <v>0</v>
      </c>
      <c r="J75" s="10">
        <v>0</v>
      </c>
      <c r="K75" s="11">
        <v>0</v>
      </c>
      <c r="L75" s="12" t="s">
        <v>408</v>
      </c>
      <c r="M75" s="13" t="s">
        <v>358</v>
      </c>
      <c r="N75" s="14" t="s">
        <v>409</v>
      </c>
      <c r="O75" s="15" t="s">
        <v>407</v>
      </c>
      <c r="P75" s="16" t="s">
        <v>22</v>
      </c>
    </row>
    <row r="76" spans="1:16" ht="15">
      <c r="A76" s="1" t="s">
        <v>410</v>
      </c>
      <c r="B76" s="2" t="s">
        <v>411</v>
      </c>
      <c r="C76" s="3">
        <v>44677.4018865741</v>
      </c>
      <c r="D76" s="4" t="s">
        <v>412</v>
      </c>
      <c r="E76" s="5">
        <v>0</v>
      </c>
      <c r="F76" s="6">
        <v>1</v>
      </c>
      <c r="G76" s="7">
        <v>0</v>
      </c>
      <c r="H76" s="8">
        <v>0</v>
      </c>
      <c r="I76" s="9">
        <v>1</v>
      </c>
      <c r="J76" s="10">
        <v>0</v>
      </c>
      <c r="K76" s="11">
        <v>0</v>
      </c>
      <c r="L76" s="12" t="s">
        <v>413</v>
      </c>
      <c r="M76" s="13" t="s">
        <v>412</v>
      </c>
      <c r="O76" s="15" t="s">
        <v>412</v>
      </c>
      <c r="P76" s="16" t="s">
        <v>22</v>
      </c>
    </row>
    <row r="77" spans="1:16" ht="15">
      <c r="A77" s="1" t="s">
        <v>414</v>
      </c>
      <c r="B77" s="2" t="s">
        <v>415</v>
      </c>
      <c r="C77" s="3">
        <v>44677.3913425926</v>
      </c>
      <c r="D77" s="4" t="s">
        <v>416</v>
      </c>
      <c r="E77" s="5">
        <v>0</v>
      </c>
      <c r="F77" s="6">
        <v>1</v>
      </c>
      <c r="G77" s="7">
        <v>0</v>
      </c>
      <c r="H77" s="8">
        <v>0</v>
      </c>
      <c r="I77" s="9">
        <v>1</v>
      </c>
      <c r="J77" s="10">
        <v>0</v>
      </c>
      <c r="K77" s="11">
        <v>0</v>
      </c>
      <c r="L77" s="12" t="s">
        <v>417</v>
      </c>
      <c r="M77" s="13" t="s">
        <v>418</v>
      </c>
      <c r="N77" s="14" t="s">
        <v>419</v>
      </c>
      <c r="O77" s="15" t="s">
        <v>416</v>
      </c>
      <c r="P77" s="16" t="s">
        <v>22</v>
      </c>
    </row>
    <row r="78" spans="1:16" ht="15">
      <c r="A78" s="1" t="s">
        <v>420</v>
      </c>
      <c r="B78" s="2" t="s">
        <v>421</v>
      </c>
      <c r="C78" s="3">
        <v>44678.235162037</v>
      </c>
      <c r="D78" s="4" t="s">
        <v>422</v>
      </c>
      <c r="E78" s="5">
        <v>0</v>
      </c>
      <c r="F78" s="6">
        <v>1</v>
      </c>
      <c r="G78" s="7">
        <v>0</v>
      </c>
      <c r="H78" s="8">
        <v>0</v>
      </c>
      <c r="I78" s="9">
        <v>2</v>
      </c>
      <c r="J78" s="10">
        <v>0</v>
      </c>
      <c r="K78" s="11">
        <v>0</v>
      </c>
      <c r="L78" s="12" t="s">
        <v>423</v>
      </c>
      <c r="M78" s="13" t="s">
        <v>424</v>
      </c>
      <c r="N78" s="14" t="s">
        <v>425</v>
      </c>
      <c r="O78" s="15" t="s">
        <v>422</v>
      </c>
      <c r="P78" s="16" t="s">
        <v>22</v>
      </c>
    </row>
    <row r="79" spans="1:16" ht="15">
      <c r="A79" s="1" t="s">
        <v>426</v>
      </c>
      <c r="B79" s="2" t="s">
        <v>427</v>
      </c>
      <c r="C79" s="3">
        <v>44677.4328472222</v>
      </c>
      <c r="D79" s="4" t="s">
        <v>85</v>
      </c>
      <c r="E79" s="5">
        <v>0</v>
      </c>
      <c r="F79" s="6">
        <v>1</v>
      </c>
      <c r="G79" s="7">
        <v>0</v>
      </c>
      <c r="H79" s="8">
        <v>0</v>
      </c>
      <c r="I79" s="9">
        <v>4</v>
      </c>
      <c r="J79" s="10">
        <v>0</v>
      </c>
      <c r="K79" s="11">
        <v>0</v>
      </c>
      <c r="L79" s="12" t="s">
        <v>428</v>
      </c>
      <c r="M79" s="13" t="s">
        <v>85</v>
      </c>
      <c r="O79" s="15" t="s">
        <v>85</v>
      </c>
      <c r="P79" s="16" t="s">
        <v>22</v>
      </c>
    </row>
    <row r="80" spans="1:16" ht="15">
      <c r="A80" s="1" t="s">
        <v>429</v>
      </c>
      <c r="B80" s="2" t="s">
        <v>430</v>
      </c>
      <c r="C80" s="3">
        <v>44677.3843981481</v>
      </c>
      <c r="D80" s="4" t="s">
        <v>431</v>
      </c>
      <c r="E80" s="5">
        <v>0</v>
      </c>
      <c r="F80" s="6">
        <v>1</v>
      </c>
      <c r="G80" s="7">
        <v>0</v>
      </c>
      <c r="H80" s="8">
        <v>0</v>
      </c>
      <c r="I80" s="9">
        <v>0</v>
      </c>
      <c r="J80" s="10">
        <v>0</v>
      </c>
      <c r="K80" s="11">
        <v>0</v>
      </c>
      <c r="L80" s="12" t="s">
        <v>432</v>
      </c>
      <c r="M80" s="13" t="s">
        <v>111</v>
      </c>
      <c r="O80" s="15" t="s">
        <v>431</v>
      </c>
      <c r="P80" s="16" t="s">
        <v>22</v>
      </c>
    </row>
  </sheetData>
  <dataValidations count="14">
    <dataValidation type="date" operator="greaterThanOrEqual" allowBlank="1" showInputMessage="1" showErrorMessage="1" promptTitle="Date and time" prompt=" " errorTitle="Invalid Date" error="(Do Not Modify) Modified On must be in the correct date and time format." sqref="C2:C1048576">
      <formula1>1</formula1>
    </dataValidation>
    <dataValidation allowBlank="1" showInputMessage="1" showErrorMessage="1" promptTitle="Lookup" prompt="This Lead record must already exist in Microsoft Dynamics 365 or in this source file." error=" " sqref="D2:D1048576"/>
    <dataValidation type="decimal" allowBlank="1" showInputMessage="1" showErrorMessage="1" promptTitle="Whole number" prompt="Minimum Value: -2147483648._x000d__x000a_Maximum Value: 2147483647._x000d__x000a_  " errorTitle="Value beyond range" error="Score must be a whole number from -2147483648 through 2147483647." sqref="E2:E1048576">
      <formula1>-2147483648</formula1>
      <formula2>2147483647</formula2>
    </dataValidation>
    <dataValidation type="decimal" allowBlank="1" showInputMessage="1" showErrorMessage="1" promptTitle="Whole number" prompt="Minimum Value: -2147483648._x000d__x000a_Maximum Value: 2147483647._x000d__x000a_  " errorTitle="Value beyond range" error="Deliveries must be a whole number from -2147483648 through 2147483647." sqref="F2:F1048576">
      <formula1>-2147483648</formula1>
      <formula2>2147483647</formula2>
    </dataValidation>
    <dataValidation type="decimal" allowBlank="1" showInputMessage="1" showErrorMessage="1" promptTitle="Whole number" prompt="Minimum Value: -2147483648._x000d__x000a_Maximum Value: 2147483647._x000d__x000a_  " errorTitle="Value beyond range" error="Bounces must be a whole number from -2147483648 through 2147483647." sqref="G2:G1048576">
      <formula1>-2147483648</formula1>
      <formula2>2147483647</formula2>
    </dataValidation>
    <dataValidation type="decimal" allowBlank="1" showInputMessage="1" showErrorMessage="1" promptTitle="Whole number" prompt="Minimum Value: -2147483648._x000d__x000a_Maximum Value: 2147483647._x000d__x000a_  " errorTitle="Value beyond range" error="Clicks must be a whole number from -2147483648 through 2147483647." sqref="H2:H1048576">
      <formula1>-2147483648</formula1>
      <formula2>2147483647</formula2>
    </dataValidation>
    <dataValidation type="decimal" allowBlank="1" showInputMessage="1" showErrorMessage="1" promptTitle="Whole number" prompt="Minimum Value: -2147483648._x000d__x000a_Maximum Value: 2147483647._x000d__x000a_  " errorTitle="Value beyond range" error="Opens must be a whole number from -2147483648 through 2147483647." sqref="I2:I1048576">
      <formula1>-2147483648</formula1>
      <formula2>2147483647</formula2>
    </dataValidation>
    <dataValidation type="decimal" allowBlank="1" showInputMessage="1" showErrorMessage="1" promptTitle="Whole number" prompt="Minimum Value: -2147483648._x000d__x000a_Maximum Value: 2147483647._x000d__x000a_  " errorTitle="Value beyond range" error="Unsubscribes must be a whole number from -2147483648 through 2147483647." sqref="J2:J1048576">
      <formula1>-2147483648</formula1>
      <formula2>2147483647</formula2>
    </dataValidation>
    <dataValidation type="decimal" allowBlank="1" showInputMessage="1" showErrorMessage="1" promptTitle="Whole number" prompt="Minimum Value: -2147483648._x000d__x000a_Maximum Value: 2147483647._x000d__x000a_  " errorTitle="Value beyond range" error="Spam must be a whole number from -2147483648 through 2147483647." sqref="K2:K1048576">
      <formula1>-2147483648</formula1>
      <formula2>2147483647</formula2>
    </dataValidation>
    <dataValidation type="textLength" operator="lessThanOrEqual" allowBlank="1" showInputMessage="1" showErrorMessage="1" promptTitle="Text" prompt="Maximum Length: 100 characters." errorTitle="Length Exceeded" error="This value must be less than or equal to 100 characters long." sqref="L2:L1048576">
      <formula1>100</formula1>
    </dataValidation>
    <dataValidation type="textLength" operator="lessThanOrEqual" allowBlank="1" showInputMessage="1" showErrorMessage="1" promptTitle="Text" prompt="Maximum Length: 50 characters." errorTitle="Length Exceeded" error="This value must be less than or equal to 50 characters long." sqref="M2:M1048576">
      <formula1>50</formula1>
    </dataValidation>
    <dataValidation type="textLength" operator="lessThanOrEqual" showInputMessage="1" showErrorMessage="1" promptTitle="Text (required)" prompt="Maximum Length: 50 characters." errorTitle="Length Exceeded" error="This value must be less than or equal to 50 characters long." sqref="N2:N1048576">
      <formula1>50</formula1>
    </dataValidation>
    <dataValidation type="textLength" operator="lessThanOrEqual" allowBlank="1" showInputMessage="1" showErrorMessage="1" promptTitle="Text" prompt="Maximum Length: 160 characters." errorTitle="Length Exceeded" error="This value must be less than or equal to 160 characters long." sqref="O2:O1048576">
      <formula1>160</formula1>
    </dataValidation>
    <dataValidation showInputMessage="1" showErrorMessage="1" promptTitle="Lookup (required)" prompt="This Owner (Lead) (Lead) record must already exist in Microsoft Dynamics 365 or in this source file." error=" " sqref="P2:P104857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 topLeftCell="A1"/>
  </sheetViews>
  <sheetFormatPr defaultColWidth="9.140625" defaultRowHeight="15"/>
  <sheetData>
    <row r="1" ht="15">
      <c r="A1" t="s">
        <v>433</v>
      </c>
    </row>
    <row r="2" spans="1:2" ht="15">
      <c r="A2" t="s">
        <v>434</v>
      </c>
      <c r="B2" t="s">
        <v>435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Sophie Hellyer</cp:lastModifiedBy>
  <dcterms:created xsi:type="dcterms:W3CDTF">2022-04-27T11:19:53Z</dcterms:created>
  <dcterms:modified xsi:type="dcterms:W3CDTF">2022-04-27T11:21:03Z</dcterms:modified>
  <cp:category/>
  <cp:version/>
  <cp:contentType/>
  <cp:contentStatus/>
</cp:coreProperties>
</file>